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975"/>
  </bookViews>
  <sheets>
    <sheet name="Sheet1" sheetId="2" r:id="rId1"/>
  </sheets>
  <externalReferences>
    <externalReference r:id="rId2"/>
  </externalReferences>
  <definedNames>
    <definedName name="_xlnm._FilterDatabase" localSheetId="0" hidden="1">Sheet1!$A$2:$N$14</definedName>
  </definedNames>
  <calcPr calcId="144525"/>
</workbook>
</file>

<file path=xl/sharedStrings.xml><?xml version="1.0" encoding="utf-8"?>
<sst xmlns="http://schemas.openxmlformats.org/spreadsheetml/2006/main" count="148" uniqueCount="65">
  <si>
    <t>莎车县2024年申领失业保险技能提升补贴人员名单</t>
  </si>
  <si>
    <t>序号</t>
  </si>
  <si>
    <t>姓名</t>
  </si>
  <si>
    <t>证件类型</t>
  </si>
  <si>
    <t>证件号码</t>
  </si>
  <si>
    <t>职业名称</t>
  </si>
  <si>
    <t>工种/职业方向</t>
  </si>
  <si>
    <t>职业技能等级</t>
  </si>
  <si>
    <t>公司技能等级评价对应工种</t>
  </si>
  <si>
    <t>证书编号</t>
  </si>
  <si>
    <t>发证日期</t>
  </si>
  <si>
    <t>发证机构</t>
  </si>
  <si>
    <t>申领单位</t>
  </si>
  <si>
    <t>申领日期</t>
  </si>
  <si>
    <t>联系电话</t>
  </si>
  <si>
    <t>补贴金额</t>
  </si>
  <si>
    <t>吴晓龙</t>
  </si>
  <si>
    <t>居民身份证</t>
  </si>
  <si>
    <t>653125197307100611</t>
  </si>
  <si>
    <t>供电服务员</t>
  </si>
  <si>
    <t>农网配电营业工</t>
  </si>
  <si>
    <t>三级/高级工</t>
  </si>
  <si>
    <t>农网配电营业工（台区经理）</t>
  </si>
  <si>
    <t>Y002065000001233000459</t>
  </si>
  <si>
    <t>国家电网有限公司</t>
  </si>
  <si>
    <t>国网新疆电力有限公司莎车县供电公司</t>
  </si>
  <si>
    <t>2000元</t>
  </si>
  <si>
    <t>阿布力米提·吾布力卡斯木</t>
  </si>
  <si>
    <t>653125197807090616</t>
  </si>
  <si>
    <t>Y002065000001233000460</t>
  </si>
  <si>
    <t>阿布都喀迪尔·托合提</t>
  </si>
  <si>
    <t>653125197805050610</t>
  </si>
  <si>
    <t>Y002065000001233000458</t>
  </si>
  <si>
    <t>阿布都吾普尔·吐尔孙</t>
  </si>
  <si>
    <t>653125197406050613</t>
  </si>
  <si>
    <t>Y002065000001233000449</t>
  </si>
  <si>
    <t>阿布都喀哈尔·苏来曼</t>
  </si>
  <si>
    <t>653125197611090016</t>
  </si>
  <si>
    <t>装表接电工</t>
  </si>
  <si>
    <t>Y002065000001233000461</t>
  </si>
  <si>
    <t>牟国安</t>
  </si>
  <si>
    <t>653125197111190619</t>
  </si>
  <si>
    <t>Y002065000001233000456</t>
  </si>
  <si>
    <t>董宣</t>
  </si>
  <si>
    <t>62222319921202181X</t>
  </si>
  <si>
    <t>送配电线路工</t>
  </si>
  <si>
    <t>送配电线路检修工</t>
  </si>
  <si>
    <t>配电线路工</t>
  </si>
  <si>
    <t>Y002065000001233000474</t>
  </si>
  <si>
    <t>艾合麦提·斯马衣</t>
  </si>
  <si>
    <t>653125198710152491</t>
  </si>
  <si>
    <t>Y002065000001233000451</t>
  </si>
  <si>
    <t>刘建军</t>
  </si>
  <si>
    <t>653124197304142932</t>
  </si>
  <si>
    <t>Y002065000001233000457</t>
  </si>
  <si>
    <t>合力代·阿布力米提</t>
  </si>
  <si>
    <t>653125197810200628</t>
  </si>
  <si>
    <t>农网配电营业工（综合柜员）</t>
  </si>
  <si>
    <t>Y002065000001233000462</t>
  </si>
  <si>
    <t>吐尔孙古力·麦麦提</t>
  </si>
  <si>
    <t>653125197908060627</t>
  </si>
  <si>
    <t>Y002065000001233000465</t>
  </si>
  <si>
    <t>麦合比热提·玉斯普</t>
  </si>
  <si>
    <t>653125197905090222</t>
  </si>
  <si>
    <t>Y002065000001233000464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</si>
</sst>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yyyy/mm/dd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6" fillId="0" borderId="9" applyNumberFormat="0" applyFill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9" fillId="17" borderId="7" applyNumberFormat="0" applyAlignment="0" applyProtection="0">
      <alignment vertical="center"/>
    </xf>
    <xf numFmtId="0" fontId="16" fillId="17" borderId="4" applyNumberFormat="0" applyAlignment="0" applyProtection="0">
      <alignment vertical="center"/>
    </xf>
    <xf numFmtId="0" fontId="7" fillId="2" borderId="3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25" fillId="0" borderId="0">
      <alignment vertical="center"/>
    </xf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49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31" fontId="0" fillId="0" borderId="1" xfId="0" applyNumberForma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5" fillId="0" borderId="1" xfId="50" applyFont="1" applyFill="1" applyBorder="1" applyAlignment="1">
      <alignment horizontal="center" vertical="center" wrapText="1"/>
    </xf>
    <xf numFmtId="31" fontId="0" fillId="0" borderId="2" xfId="0" applyNumberFormat="1" applyFill="1" applyBorder="1" applyAlignment="1">
      <alignment horizontal="left" vertical="center" wrapText="1"/>
    </xf>
    <xf numFmtId="0" fontId="4" fillId="0" borderId="1" xfId="0" applyFont="1" applyFill="1" applyBorder="1" applyAlignment="1" quotePrefix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 2" xfId="49"/>
    <cellStyle name="常规 4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24&#24180;\1.&#22521;&#35757;&#24037;&#20316;\7.&#35745;&#21010;&#20869;&#22521;&#35757;&#39033;&#30446;\&#25216;&#33021;&#23703;&#20301;&#20449;&#24687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>
        <row r="1">
          <cell r="B1" t="str">
            <v>技能岗位信息表</v>
          </cell>
        </row>
        <row r="2">
          <cell r="B2" t="str">
            <v>姓名</v>
          </cell>
          <cell r="C2" t="str">
            <v>性别</v>
          </cell>
          <cell r="D2" t="str">
            <v>民族</v>
          </cell>
          <cell r="E2" t="str">
            <v>ERP编号</v>
          </cell>
          <cell r="F2" t="str">
            <v>工作单位</v>
          </cell>
          <cell r="G2" t="str">
            <v>二级单位（部门或县公司）</v>
          </cell>
          <cell r="H2" t="str">
            <v>岗位名称</v>
          </cell>
          <cell r="I2" t="str">
            <v>职务级别</v>
          </cell>
          <cell r="J2" t="str">
            <v>专业（工种）</v>
          </cell>
          <cell r="K2" t="str">
            <v>手机</v>
          </cell>
        </row>
        <row r="3">
          <cell r="B3" t="str">
            <v>孙春雷</v>
          </cell>
          <cell r="C3" t="str">
            <v>男</v>
          </cell>
          <cell r="D3" t="str">
            <v>汉族</v>
          </cell>
          <cell r="E3">
            <v>12581465</v>
          </cell>
          <cell r="F3" t="str">
            <v>国网喀什供电公司</v>
          </cell>
          <cell r="G3" t="str">
            <v>国网莎车县供电公司</v>
          </cell>
          <cell r="H3" t="str">
            <v>配电营业工助手</v>
          </cell>
          <cell r="I3" t="str">
            <v>员工</v>
          </cell>
          <cell r="J3" t="str">
            <v>低压供电服务</v>
          </cell>
          <cell r="K3">
            <v>13565652659</v>
          </cell>
        </row>
        <row r="4">
          <cell r="B4" t="str">
            <v>努尔麦麦提·维力</v>
          </cell>
          <cell r="C4" t="str">
            <v>男</v>
          </cell>
          <cell r="D4" t="str">
            <v>维吾尔族</v>
          </cell>
          <cell r="E4">
            <v>12581477</v>
          </cell>
          <cell r="F4" t="str">
            <v>国网喀什供电公司</v>
          </cell>
          <cell r="G4" t="str">
            <v>国网莎车县供电公司</v>
          </cell>
          <cell r="H4" t="str">
            <v>配电营业工</v>
          </cell>
          <cell r="I4" t="str">
            <v>员工</v>
          </cell>
          <cell r="J4" t="str">
            <v>农网低压供电服务</v>
          </cell>
          <cell r="K4">
            <v>19996779959</v>
          </cell>
        </row>
        <row r="5">
          <cell r="B5" t="str">
            <v>吐尔孙·沙迪克</v>
          </cell>
          <cell r="C5" t="str">
            <v>男</v>
          </cell>
          <cell r="D5" t="str">
            <v>维吾尔族</v>
          </cell>
          <cell r="E5">
            <v>12581488</v>
          </cell>
          <cell r="F5" t="str">
            <v>国网喀什供电公司</v>
          </cell>
          <cell r="G5" t="str">
            <v>国网莎车县供电公司</v>
          </cell>
          <cell r="H5" t="str">
            <v>配电营业工</v>
          </cell>
          <cell r="I5" t="str">
            <v>员工</v>
          </cell>
          <cell r="J5" t="str">
            <v>农网低压供电服务</v>
          </cell>
          <cell r="K5">
            <v>13565650481</v>
          </cell>
        </row>
        <row r="6">
          <cell r="B6" t="str">
            <v>马晓龙</v>
          </cell>
          <cell r="C6" t="str">
            <v>男</v>
          </cell>
          <cell r="D6" t="str">
            <v>回族</v>
          </cell>
          <cell r="E6">
            <v>12581515</v>
          </cell>
          <cell r="F6" t="str">
            <v>国网喀什供电公司</v>
          </cell>
          <cell r="G6" t="str">
            <v>国网莎车县供电公司</v>
          </cell>
          <cell r="H6" t="str">
            <v>市场营销师（五级职员）兼所长</v>
          </cell>
          <cell r="I6" t="str">
            <v>副所长（兼安全员）</v>
          </cell>
          <cell r="J6" t="str">
            <v>农网低压供电服务</v>
          </cell>
          <cell r="K6">
            <v>18399333239</v>
          </cell>
        </row>
        <row r="7">
          <cell r="B7" t="str">
            <v>阿布都如苏力·阿布力孜</v>
          </cell>
          <cell r="C7" t="str">
            <v>男</v>
          </cell>
          <cell r="D7" t="str">
            <v>维吾尔族</v>
          </cell>
          <cell r="E7">
            <v>12581593</v>
          </cell>
          <cell r="F7" t="str">
            <v>国网喀什供电公司</v>
          </cell>
          <cell r="G7" t="str">
            <v>国网莎车县供电公司</v>
          </cell>
          <cell r="H7" t="str">
            <v>配电营业工</v>
          </cell>
          <cell r="I7" t="str">
            <v>员工</v>
          </cell>
          <cell r="J7" t="str">
            <v>农网低压供电服务</v>
          </cell>
          <cell r="K7">
            <v>13364882929</v>
          </cell>
        </row>
        <row r="8">
          <cell r="B8" t="str">
            <v>阿布都拉·维力</v>
          </cell>
          <cell r="C8" t="str">
            <v>男</v>
          </cell>
          <cell r="D8" t="str">
            <v>维吾尔族</v>
          </cell>
          <cell r="E8">
            <v>12581597</v>
          </cell>
          <cell r="F8" t="str">
            <v>国网喀什供电公司</v>
          </cell>
          <cell r="G8" t="str">
            <v>国网莎车县供电公司</v>
          </cell>
          <cell r="H8" t="str">
            <v>副所长（兼安全员）</v>
          </cell>
          <cell r="I8" t="str">
            <v>副所长（兼安全员）</v>
          </cell>
          <cell r="J8" t="str">
            <v>农网低压供电服务</v>
          </cell>
          <cell r="K8">
            <v>13999083953</v>
          </cell>
        </row>
        <row r="9">
          <cell r="B9" t="str">
            <v>吴晓龙</v>
          </cell>
          <cell r="C9" t="str">
            <v>男</v>
          </cell>
          <cell r="D9" t="str">
            <v>汉族</v>
          </cell>
          <cell r="E9">
            <v>12582684</v>
          </cell>
          <cell r="F9" t="str">
            <v>国网喀什供电公司</v>
          </cell>
          <cell r="G9" t="str">
            <v>国网莎车县供电公司</v>
          </cell>
          <cell r="H9" t="str">
            <v>配电营业工</v>
          </cell>
          <cell r="I9" t="str">
            <v>员工</v>
          </cell>
          <cell r="J9" t="str">
            <v>低压供电服务</v>
          </cell>
          <cell r="K9">
            <v>13565670329</v>
          </cell>
        </row>
        <row r="10">
          <cell r="B10" t="str">
            <v>贾国荣</v>
          </cell>
          <cell r="C10" t="str">
            <v>男</v>
          </cell>
          <cell r="D10" t="str">
            <v>汉族</v>
          </cell>
          <cell r="E10">
            <v>12582723</v>
          </cell>
          <cell r="F10" t="str">
            <v>国网喀什供电公司</v>
          </cell>
          <cell r="G10" t="str">
            <v>国网莎车县供电公司</v>
          </cell>
          <cell r="H10" t="str">
            <v>配电营业工</v>
          </cell>
          <cell r="I10" t="str">
            <v>员工</v>
          </cell>
          <cell r="J10" t="str">
            <v>农网低压供电服务</v>
          </cell>
          <cell r="K10">
            <v>13565653385</v>
          </cell>
        </row>
        <row r="11">
          <cell r="B11" t="str">
            <v>阿布都合力力·阿布都热依木</v>
          </cell>
          <cell r="C11" t="str">
            <v>男</v>
          </cell>
          <cell r="D11" t="str">
            <v>维吾尔族</v>
          </cell>
          <cell r="E11">
            <v>12582753</v>
          </cell>
          <cell r="F11" t="str">
            <v>国网喀什供电公司</v>
          </cell>
          <cell r="G11" t="str">
            <v>国网莎车县供电公司</v>
          </cell>
          <cell r="H11" t="str">
            <v>配电营业工助手</v>
          </cell>
          <cell r="I11" t="str">
            <v>员工</v>
          </cell>
          <cell r="J11" t="str">
            <v>低压供电服务</v>
          </cell>
          <cell r="K11">
            <v>18139563365</v>
          </cell>
        </row>
        <row r="12">
          <cell r="B12" t="str">
            <v>阿布来提·麦麦提</v>
          </cell>
          <cell r="C12" t="str">
            <v>男</v>
          </cell>
          <cell r="D12" t="str">
            <v>维吾尔族</v>
          </cell>
          <cell r="E12">
            <v>12582783</v>
          </cell>
          <cell r="F12" t="str">
            <v>国网喀什供电公司</v>
          </cell>
          <cell r="G12" t="str">
            <v>国网莎车县供电公司</v>
          </cell>
          <cell r="H12" t="str">
            <v>配电营业工</v>
          </cell>
          <cell r="I12" t="str">
            <v>员工</v>
          </cell>
          <cell r="J12" t="str">
            <v>农网低压供电服务</v>
          </cell>
          <cell r="K12">
            <v>18999084424</v>
          </cell>
        </row>
        <row r="13">
          <cell r="B13" t="str">
            <v>艾尔肯·图尔荪尼亚孜</v>
          </cell>
          <cell r="C13" t="str">
            <v>男</v>
          </cell>
          <cell r="D13" t="str">
            <v>维吾尔族</v>
          </cell>
          <cell r="E13">
            <v>30288938</v>
          </cell>
          <cell r="F13" t="str">
            <v>国网喀什供电公司</v>
          </cell>
          <cell r="G13" t="str">
            <v>国网莎车县供电公司</v>
          </cell>
          <cell r="H13" t="str">
            <v>供电服务经理</v>
          </cell>
          <cell r="I13" t="str">
            <v>工作负责人</v>
          </cell>
          <cell r="J13" t="str">
            <v>低压供电服务</v>
          </cell>
          <cell r="K13">
            <v>13399909408</v>
          </cell>
        </row>
        <row r="14">
          <cell r="B14" t="str">
            <v>阿卜杜外力·麦麦提</v>
          </cell>
          <cell r="C14" t="str">
            <v>男</v>
          </cell>
          <cell r="D14" t="str">
            <v>维吾尔族</v>
          </cell>
          <cell r="E14">
            <v>30351321</v>
          </cell>
          <cell r="F14" t="str">
            <v>国网喀什供电公司</v>
          </cell>
          <cell r="G14" t="str">
            <v>国网莎车县供电公司</v>
          </cell>
          <cell r="H14" t="str">
            <v>供电服务工</v>
          </cell>
          <cell r="I14" t="str">
            <v>员工</v>
          </cell>
          <cell r="J14" t="str">
            <v>低压供电服务</v>
          </cell>
          <cell r="K14">
            <v>13150318809</v>
          </cell>
        </row>
        <row r="15">
          <cell r="B15" t="str">
            <v>伊力亚斯·麦麦提敏</v>
          </cell>
          <cell r="C15" t="str">
            <v>男</v>
          </cell>
          <cell r="D15" t="str">
            <v>维吾尔族</v>
          </cell>
          <cell r="E15">
            <v>30351333</v>
          </cell>
          <cell r="F15" t="str">
            <v>国网喀什供电公司</v>
          </cell>
          <cell r="G15" t="str">
            <v>国网莎车县供电公司</v>
          </cell>
          <cell r="H15" t="str">
            <v>供电服务工</v>
          </cell>
          <cell r="I15" t="str">
            <v>员工</v>
          </cell>
          <cell r="J15" t="str">
            <v>低压供电服务</v>
          </cell>
          <cell r="K15">
            <v>18299698902</v>
          </cell>
        </row>
        <row r="16">
          <cell r="B16" t="str">
            <v>艾斯喀尔·阿布都喀迪尔</v>
          </cell>
          <cell r="C16" t="str">
            <v>男</v>
          </cell>
          <cell r="D16" t="str">
            <v>维吾尔族</v>
          </cell>
          <cell r="E16">
            <v>30569107</v>
          </cell>
          <cell r="F16" t="str">
            <v>国网喀什供电公司</v>
          </cell>
          <cell r="G16" t="str">
            <v>国网莎车县供电公司</v>
          </cell>
          <cell r="H16" t="str">
            <v>供电服务助手</v>
          </cell>
          <cell r="I16" t="str">
            <v>员工</v>
          </cell>
          <cell r="J16" t="str">
            <v>供电服务工</v>
          </cell>
          <cell r="K16">
            <v>15384949350</v>
          </cell>
        </row>
        <row r="17">
          <cell r="B17" t="str">
            <v>艾尼瓦尔·图尔荪</v>
          </cell>
          <cell r="C17" t="str">
            <v>男</v>
          </cell>
          <cell r="D17" t="str">
            <v>维吾尔族</v>
          </cell>
          <cell r="E17">
            <v>30018286</v>
          </cell>
          <cell r="F17" t="str">
            <v>国网喀什供电公司</v>
          </cell>
          <cell r="G17" t="str">
            <v>国网莎车县供电公司</v>
          </cell>
          <cell r="H17" t="str">
            <v>供电服务工</v>
          </cell>
          <cell r="I17" t="str">
            <v>员工</v>
          </cell>
          <cell r="J17" t="str">
            <v>低压供电服务</v>
          </cell>
          <cell r="K17">
            <v>13899126700</v>
          </cell>
        </row>
        <row r="18">
          <cell r="B18" t="str">
            <v>阿布力米提·麦麦提</v>
          </cell>
          <cell r="C18" t="str">
            <v>男</v>
          </cell>
          <cell r="D18" t="str">
            <v>维吾尔族</v>
          </cell>
          <cell r="E18">
            <v>30018293</v>
          </cell>
          <cell r="F18" t="str">
            <v>国网喀什供电公司</v>
          </cell>
          <cell r="G18" t="str">
            <v>国网莎车县供电公司</v>
          </cell>
          <cell r="H18" t="str">
            <v>供电服务工</v>
          </cell>
          <cell r="I18" t="str">
            <v>员工</v>
          </cell>
          <cell r="J18" t="str">
            <v>低压供电服务</v>
          </cell>
          <cell r="K18">
            <v>13899192113</v>
          </cell>
        </row>
        <row r="19">
          <cell r="B19" t="str">
            <v>努尔艾合麦提·麦麦提</v>
          </cell>
          <cell r="C19" t="str">
            <v>男</v>
          </cell>
          <cell r="D19" t="str">
            <v>维吾尔族</v>
          </cell>
          <cell r="E19">
            <v>30018364</v>
          </cell>
          <cell r="F19" t="str">
            <v>国网喀什供电公司</v>
          </cell>
          <cell r="G19" t="str">
            <v>国网莎车县供电公司</v>
          </cell>
          <cell r="H19" t="str">
            <v>供电服务工</v>
          </cell>
          <cell r="I19" t="str">
            <v>员工</v>
          </cell>
          <cell r="J19" t="str">
            <v>低压供电服务</v>
          </cell>
          <cell r="K19">
            <v>18399333022</v>
          </cell>
        </row>
        <row r="20">
          <cell r="B20" t="str">
            <v>图尔贡·麦麦提</v>
          </cell>
          <cell r="C20" t="str">
            <v>男</v>
          </cell>
          <cell r="D20" t="str">
            <v>维吾尔族</v>
          </cell>
          <cell r="E20">
            <v>30018367</v>
          </cell>
          <cell r="F20" t="str">
            <v>国网喀什供电公司</v>
          </cell>
          <cell r="G20" t="str">
            <v>国网莎车县供电公司</v>
          </cell>
          <cell r="H20" t="str">
            <v>供电服务工</v>
          </cell>
          <cell r="I20" t="str">
            <v>员工</v>
          </cell>
          <cell r="J20" t="str">
            <v>低压供电服务</v>
          </cell>
          <cell r="K20">
            <v>19309985040</v>
          </cell>
        </row>
        <row r="21">
          <cell r="B21" t="str">
            <v>木巴热克·斯迪克</v>
          </cell>
          <cell r="C21" t="str">
            <v>男</v>
          </cell>
          <cell r="D21" t="str">
            <v>维吾尔族</v>
          </cell>
          <cell r="E21">
            <v>30569115</v>
          </cell>
          <cell r="F21" t="str">
            <v>国网喀什供电公司</v>
          </cell>
          <cell r="G21" t="str">
            <v>国网莎车县供电公司</v>
          </cell>
          <cell r="H21" t="str">
            <v>供电服务工</v>
          </cell>
          <cell r="I21" t="str">
            <v>员工</v>
          </cell>
          <cell r="J21" t="str">
            <v>供电服务工</v>
          </cell>
          <cell r="K21">
            <v>18399333004</v>
          </cell>
        </row>
        <row r="22">
          <cell r="B22" t="str">
            <v>塔吉古丽·阿卜杜喀迪尔</v>
          </cell>
          <cell r="C22" t="str">
            <v>男</v>
          </cell>
          <cell r="D22" t="str">
            <v>维吾尔族</v>
          </cell>
          <cell r="E22">
            <v>30569113</v>
          </cell>
          <cell r="F22" t="str">
            <v>国网喀什供电公司</v>
          </cell>
          <cell r="G22" t="str">
            <v>国网莎车县供电公司</v>
          </cell>
          <cell r="H22" t="str">
            <v>供电服务工</v>
          </cell>
          <cell r="I22" t="str">
            <v>员工</v>
          </cell>
          <cell r="J22" t="str">
            <v>供电服务工</v>
          </cell>
          <cell r="K22">
            <v>18399333015</v>
          </cell>
        </row>
        <row r="23">
          <cell r="B23" t="str">
            <v>阿布都热合曼·麦麦尼亚孜</v>
          </cell>
          <cell r="C23" t="str">
            <v>男</v>
          </cell>
          <cell r="D23" t="str">
            <v>维吾尔族</v>
          </cell>
          <cell r="E23">
            <v>30569109</v>
          </cell>
          <cell r="F23" t="str">
            <v>国网喀什供电公司</v>
          </cell>
          <cell r="G23" t="str">
            <v>国网莎车县供电公司</v>
          </cell>
          <cell r="H23" t="str">
            <v>供电服务工</v>
          </cell>
          <cell r="I23" t="str">
            <v>员工</v>
          </cell>
          <cell r="J23" t="str">
            <v>供电服务工</v>
          </cell>
          <cell r="K23">
            <v>14799497747</v>
          </cell>
        </row>
        <row r="24">
          <cell r="B24" t="str">
            <v>艾则孜·萨丁</v>
          </cell>
          <cell r="C24" t="str">
            <v>男</v>
          </cell>
          <cell r="D24" t="str">
            <v>维吾尔族</v>
          </cell>
          <cell r="E24">
            <v>30569105</v>
          </cell>
          <cell r="F24" t="str">
            <v>国网喀什供电公司</v>
          </cell>
          <cell r="G24" t="str">
            <v>国网莎车县供电公司</v>
          </cell>
          <cell r="H24" t="str">
            <v>供电服务助手</v>
          </cell>
          <cell r="I24" t="str">
            <v>员工</v>
          </cell>
          <cell r="J24" t="str">
            <v>供电服务助手</v>
          </cell>
        </row>
        <row r="25">
          <cell r="B25" t="str">
            <v>迪力夏提·图尔孙</v>
          </cell>
          <cell r="C25" t="str">
            <v>男</v>
          </cell>
          <cell r="D25" t="str">
            <v>维吾尔族</v>
          </cell>
          <cell r="E25">
            <v>30239293</v>
          </cell>
          <cell r="F25" t="str">
            <v>国网喀什供电公司</v>
          </cell>
          <cell r="G25" t="str">
            <v>国网莎车县供电公司</v>
          </cell>
          <cell r="H25" t="str">
            <v>供电服务工</v>
          </cell>
          <cell r="I25" t="str">
            <v>员工</v>
          </cell>
          <cell r="J25" t="str">
            <v>供电服务工</v>
          </cell>
          <cell r="K25">
            <v>19309985439</v>
          </cell>
        </row>
        <row r="26">
          <cell r="B26" t="str">
            <v>逯长富</v>
          </cell>
          <cell r="C26" t="str">
            <v>男</v>
          </cell>
          <cell r="D26" t="str">
            <v>汉族</v>
          </cell>
          <cell r="E26">
            <v>12582644</v>
          </cell>
          <cell r="F26" t="str">
            <v>国网喀什供电公司</v>
          </cell>
          <cell r="G26" t="str">
            <v>国网莎车县供电公司</v>
          </cell>
          <cell r="H26" t="str">
            <v>副所长（兼安全员）</v>
          </cell>
          <cell r="I26" t="str">
            <v>副所长（兼安全员）</v>
          </cell>
          <cell r="J26" t="str">
            <v>农网低压供电服务</v>
          </cell>
          <cell r="K26">
            <v>13779710809</v>
          </cell>
        </row>
        <row r="27">
          <cell r="B27" t="str">
            <v>努尔麦麦提·阿布都纬力</v>
          </cell>
          <cell r="C27" t="str">
            <v>男</v>
          </cell>
          <cell r="D27" t="str">
            <v>维吾尔族</v>
          </cell>
          <cell r="E27">
            <v>12582686</v>
          </cell>
          <cell r="F27" t="str">
            <v>国网喀什供电公司</v>
          </cell>
          <cell r="G27" t="str">
            <v>国网莎车县供电公司</v>
          </cell>
          <cell r="H27" t="str">
            <v>配电营业工</v>
          </cell>
          <cell r="I27" t="str">
            <v>员工</v>
          </cell>
          <cell r="J27" t="str">
            <v>农网低压供电服务</v>
          </cell>
          <cell r="K27">
            <v>18399332692</v>
          </cell>
        </row>
        <row r="28">
          <cell r="B28" t="str">
            <v>阿衣古力·塔力莆</v>
          </cell>
          <cell r="C28" t="str">
            <v>女</v>
          </cell>
          <cell r="D28" t="str">
            <v>维吾尔族</v>
          </cell>
          <cell r="E28">
            <v>12582708</v>
          </cell>
          <cell r="F28" t="str">
            <v>国网喀什供电公司</v>
          </cell>
          <cell r="G28" t="str">
            <v>国网莎车县供电公司</v>
          </cell>
          <cell r="H28" t="str">
            <v>综合业务员</v>
          </cell>
          <cell r="I28" t="str">
            <v>员工</v>
          </cell>
          <cell r="J28" t="str">
            <v>供电所综合业务</v>
          </cell>
          <cell r="K28">
            <v>13899172307</v>
          </cell>
        </row>
        <row r="29">
          <cell r="B29" t="str">
            <v>努尔艾力·喀迪尔</v>
          </cell>
          <cell r="C29" t="str">
            <v>男</v>
          </cell>
          <cell r="D29" t="str">
            <v>维吾尔族</v>
          </cell>
          <cell r="E29">
            <v>30133632</v>
          </cell>
          <cell r="F29" t="str">
            <v>国网喀什供电公司</v>
          </cell>
          <cell r="G29" t="str">
            <v>国网莎车县供电公司</v>
          </cell>
          <cell r="H29" t="str">
            <v>所长</v>
          </cell>
          <cell r="I29" t="str">
            <v>所长</v>
          </cell>
          <cell r="J29" t="str">
            <v>低压供电服务</v>
          </cell>
          <cell r="K29">
            <v>18399332669</v>
          </cell>
        </row>
        <row r="30">
          <cell r="B30" t="str">
            <v>蒋伟文</v>
          </cell>
          <cell r="C30" t="str">
            <v>男</v>
          </cell>
          <cell r="D30" t="str">
            <v>汉族</v>
          </cell>
          <cell r="E30">
            <v>30306123</v>
          </cell>
          <cell r="F30" t="str">
            <v>国网喀什供电公司</v>
          </cell>
          <cell r="G30" t="str">
            <v>国网莎车县供电公司</v>
          </cell>
          <cell r="H30" t="str">
            <v>配电运检工助手</v>
          </cell>
          <cell r="I30" t="str">
            <v>员工</v>
          </cell>
          <cell r="J30" t="str">
            <v>配电线路及设备运检</v>
          </cell>
          <cell r="K30">
            <v>15999246974</v>
          </cell>
        </row>
        <row r="31">
          <cell r="B31" t="str">
            <v>伊马米尼亚孜·奥斯曼</v>
          </cell>
          <cell r="C31" t="str">
            <v>男</v>
          </cell>
          <cell r="D31" t="str">
            <v>维吾尔族</v>
          </cell>
          <cell r="E31">
            <v>30288925</v>
          </cell>
          <cell r="F31" t="str">
            <v>国网喀什供电公司</v>
          </cell>
          <cell r="G31" t="str">
            <v>国网莎车县供电公司</v>
          </cell>
          <cell r="H31" t="str">
            <v>供电服务经理</v>
          </cell>
          <cell r="I31" t="str">
            <v>工作负责人</v>
          </cell>
          <cell r="J31" t="str">
            <v>低压供电服务</v>
          </cell>
          <cell r="K31">
            <v>13009642242</v>
          </cell>
        </row>
        <row r="32">
          <cell r="B32" t="str">
            <v>吐尔孙麦麦提·吐热普</v>
          </cell>
          <cell r="C32" t="str">
            <v>男</v>
          </cell>
          <cell r="D32" t="str">
            <v>维吾尔族</v>
          </cell>
          <cell r="E32">
            <v>30569147</v>
          </cell>
          <cell r="F32" t="str">
            <v>国网喀什供电公司</v>
          </cell>
          <cell r="G32" t="str">
            <v>国网莎车县供电公司</v>
          </cell>
          <cell r="H32" t="str">
            <v>供电服务助手</v>
          </cell>
          <cell r="I32" t="str">
            <v>员工</v>
          </cell>
          <cell r="J32" t="str">
            <v>供电服务工</v>
          </cell>
          <cell r="K32">
            <v>18290825644</v>
          </cell>
        </row>
        <row r="33">
          <cell r="B33" t="str">
            <v>阿布来提·巴拉提</v>
          </cell>
          <cell r="C33" t="str">
            <v>男</v>
          </cell>
          <cell r="D33" t="str">
            <v>维吾尔族</v>
          </cell>
          <cell r="E33">
            <v>30018326</v>
          </cell>
          <cell r="F33" t="str">
            <v>国网喀什供电公司</v>
          </cell>
          <cell r="G33" t="str">
            <v>国网莎车县供电公司</v>
          </cell>
          <cell r="H33" t="str">
            <v>供电服务工</v>
          </cell>
          <cell r="I33" t="str">
            <v>员工</v>
          </cell>
          <cell r="J33" t="str">
            <v>低压供电服务</v>
          </cell>
          <cell r="K33">
            <v>15739992302</v>
          </cell>
        </row>
        <row r="34">
          <cell r="B34" t="str">
            <v>努尔敦·吐迪麦提</v>
          </cell>
          <cell r="C34" t="str">
            <v>男</v>
          </cell>
          <cell r="D34" t="str">
            <v>维吾尔族</v>
          </cell>
          <cell r="E34">
            <v>30018356</v>
          </cell>
          <cell r="F34" t="str">
            <v>国网喀什供电公司</v>
          </cell>
          <cell r="G34" t="str">
            <v>国网莎车县供电公司</v>
          </cell>
          <cell r="H34" t="str">
            <v>供电服务工</v>
          </cell>
          <cell r="I34" t="str">
            <v>员工</v>
          </cell>
          <cell r="J34" t="str">
            <v>低压供电服务</v>
          </cell>
          <cell r="K34">
            <v>13999082171</v>
          </cell>
        </row>
        <row r="35">
          <cell r="B35" t="str">
            <v>阿布都开尤木·麦麦提</v>
          </cell>
          <cell r="C35" t="str">
            <v>男</v>
          </cell>
          <cell r="D35" t="str">
            <v>维吾尔族</v>
          </cell>
          <cell r="E35">
            <v>30018376</v>
          </cell>
          <cell r="F35" t="str">
            <v>国网喀什供电公司</v>
          </cell>
          <cell r="G35" t="str">
            <v>国网莎车县供电公司</v>
          </cell>
          <cell r="H35" t="str">
            <v>供电服务工</v>
          </cell>
          <cell r="I35" t="str">
            <v>员工</v>
          </cell>
          <cell r="J35" t="str">
            <v>低压供电服务</v>
          </cell>
          <cell r="K35">
            <v>18399333220</v>
          </cell>
        </row>
        <row r="36">
          <cell r="B36" t="str">
            <v>阿布都喀伊木·阿布力克木</v>
          </cell>
          <cell r="C36" t="str">
            <v>男</v>
          </cell>
          <cell r="D36" t="str">
            <v>维吾尔族</v>
          </cell>
          <cell r="E36">
            <v>30569145</v>
          </cell>
          <cell r="F36" t="str">
            <v>国网喀什供电公司</v>
          </cell>
          <cell r="G36" t="str">
            <v>国网莎车县供电公司</v>
          </cell>
          <cell r="H36" t="str">
            <v>供电服务工</v>
          </cell>
          <cell r="I36" t="str">
            <v>员工</v>
          </cell>
          <cell r="J36" t="str">
            <v>供电服务工</v>
          </cell>
          <cell r="K36">
            <v>13029660013</v>
          </cell>
        </row>
        <row r="37">
          <cell r="B37" t="str">
            <v>艾科拜尔·热黑木</v>
          </cell>
          <cell r="C37" t="str">
            <v>男</v>
          </cell>
          <cell r="D37" t="str">
            <v>维吾尔族</v>
          </cell>
          <cell r="E37">
            <v>30569143</v>
          </cell>
          <cell r="F37" t="str">
            <v>国网喀什供电公司</v>
          </cell>
          <cell r="G37" t="str">
            <v>国网莎车县供电公司</v>
          </cell>
          <cell r="H37" t="str">
            <v>供电服务工</v>
          </cell>
          <cell r="I37" t="str">
            <v>员工</v>
          </cell>
          <cell r="J37" t="str">
            <v>供电服务工</v>
          </cell>
          <cell r="K37">
            <v>18034811499</v>
          </cell>
        </row>
        <row r="38">
          <cell r="B38" t="str">
            <v>麦麦提依明·阿布都克热木</v>
          </cell>
          <cell r="C38" t="str">
            <v>男</v>
          </cell>
          <cell r="D38" t="str">
            <v>维吾尔族</v>
          </cell>
          <cell r="E38">
            <v>12581473</v>
          </cell>
          <cell r="F38" t="str">
            <v>国网喀什供电公司</v>
          </cell>
          <cell r="G38" t="str">
            <v>国网莎车县供电公司</v>
          </cell>
          <cell r="H38" t="str">
            <v>配电营业工</v>
          </cell>
          <cell r="I38" t="str">
            <v>员工</v>
          </cell>
          <cell r="J38" t="str">
            <v>农网低压供电服务</v>
          </cell>
          <cell r="K38">
            <v>13579325398</v>
          </cell>
        </row>
        <row r="39">
          <cell r="B39" t="str">
            <v>多力坤·吐尔孙</v>
          </cell>
          <cell r="C39" t="str">
            <v>男</v>
          </cell>
          <cell r="D39" t="str">
            <v>维吾尔族</v>
          </cell>
          <cell r="E39">
            <v>12581520</v>
          </cell>
          <cell r="F39" t="str">
            <v>国网喀什供电公司</v>
          </cell>
          <cell r="G39" t="str">
            <v>国网莎车县供电公司</v>
          </cell>
          <cell r="H39" t="str">
            <v>配电营业工</v>
          </cell>
          <cell r="I39" t="str">
            <v>员工</v>
          </cell>
          <cell r="J39" t="str">
            <v>农网低压供电服务</v>
          </cell>
          <cell r="K39">
            <v>15003072014</v>
          </cell>
        </row>
        <row r="40">
          <cell r="B40" t="str">
            <v>吐尔孙·吾斯曼</v>
          </cell>
          <cell r="C40" t="str">
            <v>男</v>
          </cell>
          <cell r="D40" t="str">
            <v>维吾尔族</v>
          </cell>
          <cell r="E40">
            <v>12581560</v>
          </cell>
          <cell r="F40" t="str">
            <v>国网喀什供电公司</v>
          </cell>
          <cell r="G40" t="str">
            <v>国网莎车县供电公司</v>
          </cell>
          <cell r="H40" t="str">
            <v>配电营业工</v>
          </cell>
          <cell r="I40" t="str">
            <v>员工</v>
          </cell>
          <cell r="J40" t="str">
            <v>低压供电服务</v>
          </cell>
          <cell r="K40">
            <v>18399333269</v>
          </cell>
        </row>
        <row r="41">
          <cell r="B41" t="str">
            <v>阿卜来提·伊达伊提</v>
          </cell>
          <cell r="C41" t="str">
            <v>男</v>
          </cell>
          <cell r="D41" t="str">
            <v>维吾尔族</v>
          </cell>
          <cell r="E41">
            <v>12581567</v>
          </cell>
          <cell r="F41" t="str">
            <v>国网喀什供电公司</v>
          </cell>
          <cell r="G41" t="str">
            <v>国网莎车县供电公司</v>
          </cell>
          <cell r="H41" t="str">
            <v>综合业务助手</v>
          </cell>
          <cell r="I41" t="str">
            <v>员工</v>
          </cell>
          <cell r="J41" t="str">
            <v>供电所综合业务</v>
          </cell>
          <cell r="K41">
            <v>13579082368</v>
          </cell>
        </row>
        <row r="42">
          <cell r="B42" t="str">
            <v>阿布力米提·阿布都热西提</v>
          </cell>
          <cell r="C42" t="str">
            <v>男</v>
          </cell>
          <cell r="D42" t="str">
            <v>维吾尔族</v>
          </cell>
          <cell r="E42">
            <v>12581598</v>
          </cell>
          <cell r="F42" t="str">
            <v>国网喀什供电公司</v>
          </cell>
          <cell r="G42" t="str">
            <v>国网莎车县供电公司</v>
          </cell>
          <cell r="H42" t="str">
            <v>配电营业工作负责人</v>
          </cell>
          <cell r="I42" t="str">
            <v>工作负责人</v>
          </cell>
          <cell r="J42" t="str">
            <v>农网低压供电服务</v>
          </cell>
          <cell r="K42">
            <v>18399333034</v>
          </cell>
        </row>
        <row r="43">
          <cell r="B43" t="str">
            <v>张同杰</v>
          </cell>
          <cell r="C43" t="str">
            <v>男</v>
          </cell>
          <cell r="D43" t="str">
            <v>汉族</v>
          </cell>
          <cell r="E43">
            <v>12581626</v>
          </cell>
          <cell r="F43" t="str">
            <v>国网喀什供电公司</v>
          </cell>
          <cell r="G43" t="str">
            <v>国网莎车县供电公司</v>
          </cell>
          <cell r="H43" t="str">
            <v>配电营业工</v>
          </cell>
          <cell r="I43" t="str">
            <v>员工</v>
          </cell>
          <cell r="J43" t="str">
            <v>农网低压供电服务</v>
          </cell>
          <cell r="K43">
            <v>13933633192</v>
          </cell>
        </row>
        <row r="44">
          <cell r="B44" t="str">
            <v>阿布都热依木·苏来曼</v>
          </cell>
          <cell r="C44" t="str">
            <v>男</v>
          </cell>
          <cell r="D44" t="str">
            <v>维吾尔族</v>
          </cell>
          <cell r="E44">
            <v>12581630</v>
          </cell>
          <cell r="F44" t="str">
            <v>国网喀什供电公司</v>
          </cell>
          <cell r="G44" t="str">
            <v>国网莎车县供电公司</v>
          </cell>
          <cell r="H44" t="str">
            <v>副所长（兼安全员）</v>
          </cell>
          <cell r="I44" t="str">
            <v>副所长（兼安全员）</v>
          </cell>
          <cell r="J44" t="str">
            <v>农网低压供电服务</v>
          </cell>
          <cell r="K44">
            <v>18809980705</v>
          </cell>
        </row>
        <row r="45">
          <cell r="B45" t="str">
            <v>崔建明</v>
          </cell>
          <cell r="C45" t="str">
            <v>男</v>
          </cell>
          <cell r="D45" t="str">
            <v>汉族</v>
          </cell>
          <cell r="E45">
            <v>12582634</v>
          </cell>
          <cell r="F45" t="str">
            <v>国网喀什供电公司</v>
          </cell>
          <cell r="G45" t="str">
            <v>国网莎车县供电公司</v>
          </cell>
          <cell r="H45" t="str">
            <v>配电营业工</v>
          </cell>
          <cell r="I45" t="str">
            <v>员工</v>
          </cell>
          <cell r="J45" t="str">
            <v>低压供电服务</v>
          </cell>
          <cell r="K45">
            <v>19190258107</v>
          </cell>
        </row>
        <row r="46">
          <cell r="B46" t="str">
            <v>阿布力米提·吾布力卡斯木</v>
          </cell>
          <cell r="C46" t="str">
            <v>男</v>
          </cell>
          <cell r="D46" t="str">
            <v>维吾尔族</v>
          </cell>
          <cell r="E46">
            <v>12582688</v>
          </cell>
          <cell r="F46" t="str">
            <v>国网喀什供电公司</v>
          </cell>
          <cell r="G46" t="str">
            <v>国网莎车县供电公司</v>
          </cell>
          <cell r="H46" t="str">
            <v>配电营业工作负责人</v>
          </cell>
          <cell r="I46" t="str">
            <v>工作负责人</v>
          </cell>
          <cell r="J46" t="str">
            <v>农网低压供电服务</v>
          </cell>
          <cell r="K46">
            <v>18399332661</v>
          </cell>
        </row>
        <row r="47">
          <cell r="B47" t="str">
            <v>赛麦提·托合提</v>
          </cell>
          <cell r="C47" t="str">
            <v>男</v>
          </cell>
          <cell r="D47" t="str">
            <v>维吾尔族</v>
          </cell>
          <cell r="E47">
            <v>12582746</v>
          </cell>
          <cell r="F47" t="str">
            <v>国网喀什供电公司</v>
          </cell>
          <cell r="G47" t="str">
            <v>国网莎车县供电公司</v>
          </cell>
          <cell r="H47" t="str">
            <v>配电营业工</v>
          </cell>
          <cell r="I47" t="str">
            <v>员工</v>
          </cell>
          <cell r="J47" t="str">
            <v>农网低压供电服务</v>
          </cell>
          <cell r="K47">
            <v>13579305271</v>
          </cell>
        </row>
        <row r="48">
          <cell r="B48" t="str">
            <v>排孜麦提·努尔麦提</v>
          </cell>
          <cell r="C48" t="str">
            <v>男</v>
          </cell>
          <cell r="D48" t="str">
            <v>维吾尔族</v>
          </cell>
          <cell r="E48">
            <v>30241073</v>
          </cell>
          <cell r="F48" t="str">
            <v>国网喀什供电公司</v>
          </cell>
          <cell r="G48" t="str">
            <v>国网莎车县供电公司</v>
          </cell>
          <cell r="H48" t="str">
            <v>供电服务工</v>
          </cell>
          <cell r="I48" t="str">
            <v>员工</v>
          </cell>
          <cell r="J48" t="str">
            <v>低压供电服务</v>
          </cell>
          <cell r="K48">
            <v>13109920912</v>
          </cell>
        </row>
        <row r="49">
          <cell r="B49" t="str">
            <v>阿布都萨塔尔·阿布都热西提</v>
          </cell>
          <cell r="C49" t="str">
            <v>男</v>
          </cell>
          <cell r="D49" t="str">
            <v>维吾尔族</v>
          </cell>
          <cell r="E49">
            <v>30288931</v>
          </cell>
          <cell r="F49" t="str">
            <v>国网喀什供电公司</v>
          </cell>
          <cell r="G49" t="str">
            <v>国网莎车县供电公司</v>
          </cell>
          <cell r="H49" t="str">
            <v>供电服务经理</v>
          </cell>
          <cell r="I49" t="str">
            <v>工作负责人</v>
          </cell>
          <cell r="J49" t="str">
            <v>低压供电服务</v>
          </cell>
          <cell r="K49">
            <v>15739934106</v>
          </cell>
        </row>
        <row r="50">
          <cell r="B50" t="str">
            <v>亚森·伊斯马伊力</v>
          </cell>
          <cell r="C50" t="str">
            <v>男</v>
          </cell>
          <cell r="D50" t="str">
            <v>维吾尔族</v>
          </cell>
          <cell r="E50">
            <v>30288941</v>
          </cell>
          <cell r="F50" t="str">
            <v>国网喀什供电公司</v>
          </cell>
          <cell r="G50" t="str">
            <v>国网莎车县供电公司</v>
          </cell>
          <cell r="H50" t="str">
            <v>供电服务经理</v>
          </cell>
          <cell r="I50" t="str">
            <v>工作负责人</v>
          </cell>
          <cell r="J50" t="str">
            <v>低压供电服务</v>
          </cell>
          <cell r="K50">
            <v>13899649007</v>
          </cell>
        </row>
        <row r="51">
          <cell r="B51" t="str">
            <v>阿布来提·热依木</v>
          </cell>
          <cell r="C51" t="str">
            <v>男</v>
          </cell>
          <cell r="D51" t="str">
            <v>维吾尔族</v>
          </cell>
          <cell r="E51">
            <v>30351319</v>
          </cell>
          <cell r="F51" t="str">
            <v>国网喀什供电公司</v>
          </cell>
          <cell r="G51" t="str">
            <v>国网莎车县供电公司</v>
          </cell>
          <cell r="H51" t="str">
            <v>供电服务工</v>
          </cell>
          <cell r="I51" t="str">
            <v>员工</v>
          </cell>
          <cell r="J51" t="str">
            <v>低压供电服务</v>
          </cell>
          <cell r="K51">
            <v>18109984564</v>
          </cell>
        </row>
        <row r="52">
          <cell r="B52" t="str">
            <v>阿力木·努尔艾合麦提</v>
          </cell>
          <cell r="C52" t="str">
            <v>男</v>
          </cell>
          <cell r="D52" t="str">
            <v>维吾尔族</v>
          </cell>
          <cell r="E52">
            <v>30351322</v>
          </cell>
          <cell r="F52" t="str">
            <v>国网喀什供电公司</v>
          </cell>
          <cell r="G52" t="str">
            <v>国网莎车县供电公司</v>
          </cell>
          <cell r="H52" t="str">
            <v>供电服务工</v>
          </cell>
          <cell r="I52" t="str">
            <v>员工</v>
          </cell>
          <cell r="J52" t="str">
            <v>低压供电服务</v>
          </cell>
          <cell r="K52">
            <v>13201294471</v>
          </cell>
        </row>
        <row r="53">
          <cell r="B53" t="str">
            <v>艾克帕尔·吾麦尔</v>
          </cell>
          <cell r="C53" t="str">
            <v>男</v>
          </cell>
          <cell r="D53" t="str">
            <v>维吾尔族</v>
          </cell>
          <cell r="E53">
            <v>30018359</v>
          </cell>
          <cell r="F53" t="str">
            <v>国网喀什供电公司</v>
          </cell>
          <cell r="G53" t="str">
            <v>国网莎车县供电公司</v>
          </cell>
          <cell r="H53" t="str">
            <v>供电服务工</v>
          </cell>
          <cell r="I53" t="str">
            <v>员工</v>
          </cell>
          <cell r="J53" t="str">
            <v>低压供电服务</v>
          </cell>
          <cell r="K53">
            <v>18399333044</v>
          </cell>
        </row>
        <row r="54">
          <cell r="B54" t="str">
            <v>麦麦提敏·阿尤普</v>
          </cell>
          <cell r="C54" t="str">
            <v>男</v>
          </cell>
          <cell r="D54" t="str">
            <v>维吾尔族</v>
          </cell>
          <cell r="E54">
            <v>30068176</v>
          </cell>
          <cell r="F54" t="str">
            <v>国网喀什供电公司</v>
          </cell>
          <cell r="G54" t="str">
            <v>国网莎车县供电公司</v>
          </cell>
          <cell r="H54" t="str">
            <v>供电服务工</v>
          </cell>
          <cell r="I54" t="str">
            <v>员工</v>
          </cell>
          <cell r="J54" t="str">
            <v>低压供电服务</v>
          </cell>
          <cell r="K54">
            <v>15009983994</v>
          </cell>
        </row>
        <row r="55">
          <cell r="B55" t="str">
            <v>米热古丽·卡迪尔</v>
          </cell>
          <cell r="C55" t="str">
            <v>男</v>
          </cell>
          <cell r="D55" t="str">
            <v>维吾尔族</v>
          </cell>
          <cell r="E55">
            <v>30069569</v>
          </cell>
          <cell r="F55" t="str">
            <v>国网喀什供电公司</v>
          </cell>
          <cell r="G55" t="str">
            <v>国网莎车县供电公司</v>
          </cell>
          <cell r="H55" t="str">
            <v>供电服务工</v>
          </cell>
          <cell r="I55" t="str">
            <v>员工</v>
          </cell>
          <cell r="J55" t="str">
            <v>低压供电服务</v>
          </cell>
          <cell r="K55">
            <v>18199087948</v>
          </cell>
        </row>
        <row r="56">
          <cell r="B56" t="str">
            <v>阿依图尔荪·图尔荪</v>
          </cell>
          <cell r="C56" t="str">
            <v>男</v>
          </cell>
          <cell r="D56" t="str">
            <v>维吾尔族</v>
          </cell>
          <cell r="E56">
            <v>30569119</v>
          </cell>
          <cell r="F56" t="str">
            <v>国网喀什供电公司</v>
          </cell>
          <cell r="G56" t="str">
            <v>国网莎车县供电公司</v>
          </cell>
          <cell r="H56" t="str">
            <v>供电服务工</v>
          </cell>
          <cell r="I56" t="str">
            <v>员工</v>
          </cell>
          <cell r="J56" t="str">
            <v>供电服务工</v>
          </cell>
          <cell r="K56">
            <v>18399581712</v>
          </cell>
        </row>
        <row r="57">
          <cell r="B57" t="str">
            <v>艾力亚尔·阿布都吉力力</v>
          </cell>
          <cell r="C57" t="str">
            <v>男</v>
          </cell>
          <cell r="D57" t="str">
            <v>维吾尔族</v>
          </cell>
          <cell r="E57">
            <v>30569137</v>
          </cell>
          <cell r="F57" t="str">
            <v>国网喀什供电公司</v>
          </cell>
          <cell r="G57" t="str">
            <v>国网莎车县供电公司</v>
          </cell>
          <cell r="H57" t="str">
            <v>供电服务助手</v>
          </cell>
          <cell r="I57" t="str">
            <v>员工</v>
          </cell>
          <cell r="J57" t="str">
            <v>供电服务助手</v>
          </cell>
          <cell r="K57">
            <v>18999636210</v>
          </cell>
        </row>
        <row r="58">
          <cell r="B58" t="str">
            <v>萨塔尔·卡迪尔</v>
          </cell>
          <cell r="C58" t="str">
            <v>男</v>
          </cell>
          <cell r="D58" t="str">
            <v>维吾尔族</v>
          </cell>
          <cell r="E58">
            <v>12582707</v>
          </cell>
          <cell r="F58" t="str">
            <v>国网喀什供电公司</v>
          </cell>
          <cell r="G58" t="str">
            <v>国网莎车县供电公司</v>
          </cell>
          <cell r="H58" t="str">
            <v>安全督查员</v>
          </cell>
          <cell r="I58" t="str">
            <v>员工</v>
          </cell>
          <cell r="J58" t="str">
            <v>供电服务指挥</v>
          </cell>
          <cell r="K58">
            <v>13657558325</v>
          </cell>
        </row>
        <row r="59">
          <cell r="B59" t="str">
            <v>麦麦提尼亚孜·阿布都热合曼</v>
          </cell>
          <cell r="C59" t="str">
            <v>男</v>
          </cell>
          <cell r="D59" t="str">
            <v>维吾尔族</v>
          </cell>
          <cell r="E59">
            <v>12582773</v>
          </cell>
          <cell r="F59" t="str">
            <v>国网喀什供电公司</v>
          </cell>
          <cell r="G59" t="str">
            <v>国网莎车县供电公司</v>
          </cell>
          <cell r="H59" t="str">
            <v>营配调负责人</v>
          </cell>
          <cell r="I59" t="str">
            <v>营配调负责人</v>
          </cell>
          <cell r="J59" t="str">
            <v>供电服务指挥</v>
          </cell>
          <cell r="K59">
            <v>18399333116</v>
          </cell>
        </row>
        <row r="60">
          <cell r="B60" t="str">
            <v>阿卜力米提·图尔迪</v>
          </cell>
          <cell r="C60" t="str">
            <v>男</v>
          </cell>
          <cell r="D60" t="str">
            <v>维吾尔族</v>
          </cell>
          <cell r="E60">
            <v>30179453</v>
          </cell>
          <cell r="F60" t="str">
            <v>国网喀什供电公司</v>
          </cell>
          <cell r="G60" t="str">
            <v>国网莎车县供电公司</v>
          </cell>
          <cell r="H60" t="str">
            <v>安全督查负责人</v>
          </cell>
          <cell r="I60" t="str">
            <v>工作负责人</v>
          </cell>
          <cell r="J60" t="str">
            <v>供电服务指挥</v>
          </cell>
          <cell r="K60">
            <v>18999644323</v>
          </cell>
        </row>
        <row r="61">
          <cell r="B61" t="str">
            <v>古丽米热·巴瑞</v>
          </cell>
          <cell r="C61" t="str">
            <v>女</v>
          </cell>
          <cell r="D61" t="str">
            <v>维吾尔族</v>
          </cell>
          <cell r="E61">
            <v>30306192</v>
          </cell>
          <cell r="F61" t="str">
            <v>国网喀什供电公司</v>
          </cell>
          <cell r="G61" t="str">
            <v>国网莎车县供电公司</v>
          </cell>
          <cell r="H61" t="str">
            <v>配电运检工助手</v>
          </cell>
          <cell r="I61" t="str">
            <v>员工</v>
          </cell>
          <cell r="J61" t="str">
            <v>配电线路及设备运检</v>
          </cell>
          <cell r="K61">
            <v>17661290320</v>
          </cell>
        </row>
        <row r="62">
          <cell r="B62" t="str">
            <v>吐尔孙江·卡吾力</v>
          </cell>
          <cell r="C62" t="str">
            <v>男</v>
          </cell>
          <cell r="D62" t="str">
            <v>维吾尔族</v>
          </cell>
          <cell r="E62">
            <v>12581421</v>
          </cell>
          <cell r="F62" t="str">
            <v>国网喀什供电公司</v>
          </cell>
          <cell r="G62" t="str">
            <v>国网莎车县供电公司</v>
          </cell>
          <cell r="H62" t="str">
            <v>安全监察管理专责</v>
          </cell>
          <cell r="I62" t="str">
            <v>专责</v>
          </cell>
          <cell r="J62" t="str">
            <v>生产安全监察管理</v>
          </cell>
          <cell r="K62">
            <v>13565656747</v>
          </cell>
        </row>
        <row r="63">
          <cell r="B63" t="str">
            <v>唐伶利</v>
          </cell>
          <cell r="C63" t="str">
            <v>男</v>
          </cell>
          <cell r="D63" t="str">
            <v>汉族</v>
          </cell>
          <cell r="E63">
            <v>12582652</v>
          </cell>
          <cell r="F63" t="str">
            <v>国网喀什供电公司</v>
          </cell>
          <cell r="G63" t="str">
            <v>国网莎车县供电公司</v>
          </cell>
          <cell r="H63" t="str">
            <v>应急管理专责</v>
          </cell>
          <cell r="I63" t="str">
            <v>专责</v>
          </cell>
          <cell r="J63" t="str">
            <v>应急管理</v>
          </cell>
          <cell r="K63">
            <v>13565382319</v>
          </cell>
        </row>
        <row r="64">
          <cell r="B64" t="str">
            <v>马国荣</v>
          </cell>
          <cell r="C64" t="str">
            <v>女</v>
          </cell>
          <cell r="D64" t="str">
            <v>汉族</v>
          </cell>
          <cell r="E64">
            <v>12582657</v>
          </cell>
          <cell r="F64" t="str">
            <v>国网喀什供电公司</v>
          </cell>
          <cell r="G64" t="str">
            <v>国网莎车县供电公司</v>
          </cell>
          <cell r="H64" t="str">
            <v>安全监察管理专责</v>
          </cell>
          <cell r="I64" t="str">
            <v>专责</v>
          </cell>
          <cell r="J64" t="str">
            <v>生产安全监察管理</v>
          </cell>
          <cell r="K64">
            <v>13579349120</v>
          </cell>
        </row>
        <row r="65">
          <cell r="B65" t="str">
            <v>杨帆</v>
          </cell>
          <cell r="C65" t="str">
            <v>男</v>
          </cell>
          <cell r="D65" t="str">
            <v>汉族</v>
          </cell>
          <cell r="E65">
            <v>12578026</v>
          </cell>
          <cell r="F65" t="str">
            <v>国网喀什供电公司</v>
          </cell>
          <cell r="G65" t="str">
            <v>国网莎车县供电公司</v>
          </cell>
          <cell r="H65" t="str">
            <v>副所长（兼安全员）</v>
          </cell>
          <cell r="I65" t="str">
            <v>副所长（兼安全员）</v>
          </cell>
          <cell r="J65" t="str">
            <v>农网低压供电服务</v>
          </cell>
          <cell r="K65">
            <v>13999097722</v>
          </cell>
        </row>
        <row r="66">
          <cell r="B66" t="str">
            <v>阿布都喀迪尔·托合提</v>
          </cell>
          <cell r="C66" t="str">
            <v>男</v>
          </cell>
          <cell r="D66" t="str">
            <v>维吾尔族</v>
          </cell>
          <cell r="E66">
            <v>12582640</v>
          </cell>
          <cell r="F66" t="str">
            <v>国网喀什供电公司</v>
          </cell>
          <cell r="G66" t="str">
            <v>国网莎车县供电公司</v>
          </cell>
          <cell r="H66" t="str">
            <v>配电营业工作负责人</v>
          </cell>
          <cell r="I66" t="str">
            <v>工作负责人</v>
          </cell>
          <cell r="J66" t="str">
            <v>农网低压供电服务</v>
          </cell>
          <cell r="K66">
            <v>18134879083</v>
          </cell>
        </row>
        <row r="67">
          <cell r="B67" t="str">
            <v>吐尔孙·艾海提</v>
          </cell>
          <cell r="C67" t="str">
            <v>男</v>
          </cell>
          <cell r="D67" t="str">
            <v>维吾尔族</v>
          </cell>
          <cell r="E67">
            <v>12582654</v>
          </cell>
          <cell r="F67" t="str">
            <v>国网喀什供电公司</v>
          </cell>
          <cell r="G67" t="str">
            <v>国网莎车县供电公司</v>
          </cell>
          <cell r="H67" t="str">
            <v>配电营业工</v>
          </cell>
          <cell r="I67" t="str">
            <v>员工</v>
          </cell>
          <cell r="J67" t="str">
            <v>农网低压供电服务</v>
          </cell>
          <cell r="K67">
            <v>18097997174</v>
          </cell>
        </row>
        <row r="68">
          <cell r="B68" t="str">
            <v>张新昙</v>
          </cell>
          <cell r="C68" t="str">
            <v>男</v>
          </cell>
          <cell r="D68" t="str">
            <v>汉族</v>
          </cell>
          <cell r="E68">
            <v>12582672</v>
          </cell>
          <cell r="F68" t="str">
            <v>国网喀什供电公司</v>
          </cell>
          <cell r="G68" t="str">
            <v>国网莎车县供电公司</v>
          </cell>
          <cell r="H68" t="str">
            <v>配电营业工</v>
          </cell>
          <cell r="I68" t="str">
            <v>员工</v>
          </cell>
          <cell r="J68" t="str">
            <v>农网低压供电服务</v>
          </cell>
          <cell r="K68">
            <v>13619985658</v>
          </cell>
        </row>
        <row r="69">
          <cell r="B69" t="str">
            <v>李晓东</v>
          </cell>
          <cell r="C69" t="str">
            <v>男</v>
          </cell>
          <cell r="D69" t="str">
            <v>汉族</v>
          </cell>
          <cell r="E69">
            <v>12582690</v>
          </cell>
          <cell r="F69" t="str">
            <v>国网喀什供电公司</v>
          </cell>
          <cell r="G69" t="str">
            <v>国网莎车县供电公司</v>
          </cell>
          <cell r="H69" t="str">
            <v>配电营业工</v>
          </cell>
          <cell r="I69" t="str">
            <v>员工</v>
          </cell>
          <cell r="J69" t="str">
            <v>农网低压供电服务</v>
          </cell>
          <cell r="K69">
            <v>13657540966</v>
          </cell>
        </row>
        <row r="70">
          <cell r="B70" t="str">
            <v>阿布都热依木江·吐尔孙</v>
          </cell>
          <cell r="C70" t="str">
            <v>男</v>
          </cell>
          <cell r="D70" t="str">
            <v>维吾尔族</v>
          </cell>
          <cell r="E70">
            <v>12582694</v>
          </cell>
          <cell r="F70" t="str">
            <v>国网喀什供电公司</v>
          </cell>
          <cell r="G70" t="str">
            <v>国网莎车县供电公司</v>
          </cell>
          <cell r="H70" t="str">
            <v>配电营业工</v>
          </cell>
          <cell r="I70" t="str">
            <v>员工</v>
          </cell>
          <cell r="J70" t="str">
            <v>农网低压供电服务</v>
          </cell>
          <cell r="K70">
            <v>13579330988</v>
          </cell>
        </row>
        <row r="71">
          <cell r="B71" t="str">
            <v>卢智</v>
          </cell>
          <cell r="C71" t="str">
            <v>男</v>
          </cell>
          <cell r="D71" t="str">
            <v>汉族</v>
          </cell>
          <cell r="E71">
            <v>12582779</v>
          </cell>
          <cell r="F71" t="str">
            <v>国网喀什供电公司</v>
          </cell>
          <cell r="G71" t="str">
            <v>国网莎车县供电公司</v>
          </cell>
          <cell r="H71" t="str">
            <v>配电营业工</v>
          </cell>
          <cell r="I71" t="str">
            <v>员工</v>
          </cell>
          <cell r="J71" t="str">
            <v>低压供电服务</v>
          </cell>
          <cell r="K71">
            <v>13579050852</v>
          </cell>
        </row>
        <row r="72">
          <cell r="B72" t="str">
            <v>阿力木江·如则</v>
          </cell>
          <cell r="C72" t="str">
            <v>男</v>
          </cell>
          <cell r="D72" t="str">
            <v>维吾尔族</v>
          </cell>
          <cell r="E72">
            <v>30043525</v>
          </cell>
          <cell r="F72" t="str">
            <v>国网喀什供电公司</v>
          </cell>
          <cell r="G72" t="str">
            <v>国网莎车县供电公司</v>
          </cell>
          <cell r="H72" t="str">
            <v>所长</v>
          </cell>
          <cell r="I72" t="str">
            <v>所长</v>
          </cell>
          <cell r="J72" t="str">
            <v>低压供电服务</v>
          </cell>
          <cell r="K72">
            <v>18699878052</v>
          </cell>
        </row>
        <row r="73">
          <cell r="B73" t="str">
            <v>米尔扎提·吐尔孙</v>
          </cell>
          <cell r="C73" t="str">
            <v>男</v>
          </cell>
          <cell r="D73" t="str">
            <v>维吾尔族</v>
          </cell>
          <cell r="E73">
            <v>30288906</v>
          </cell>
          <cell r="F73" t="str">
            <v>国网喀什供电公司</v>
          </cell>
          <cell r="G73" t="str">
            <v>国网莎车县供电公司</v>
          </cell>
          <cell r="H73" t="str">
            <v>供电服务经理</v>
          </cell>
          <cell r="I73" t="str">
            <v>工作负责人</v>
          </cell>
          <cell r="J73" t="str">
            <v>低压供电服务</v>
          </cell>
          <cell r="K73">
            <v>13239709388</v>
          </cell>
        </row>
        <row r="74">
          <cell r="B74" t="str">
            <v>西尔艾力·买买提依明</v>
          </cell>
          <cell r="C74" t="str">
            <v>男</v>
          </cell>
          <cell r="D74" t="str">
            <v>维吾尔族</v>
          </cell>
          <cell r="E74">
            <v>30351320</v>
          </cell>
          <cell r="F74" t="str">
            <v>国网喀什供电公司</v>
          </cell>
          <cell r="G74" t="str">
            <v>国网莎车县供电公司</v>
          </cell>
          <cell r="H74" t="str">
            <v>供电服务工</v>
          </cell>
          <cell r="I74" t="str">
            <v>员工</v>
          </cell>
          <cell r="J74" t="str">
            <v>低压供电服务</v>
          </cell>
          <cell r="K74">
            <v>18097975444</v>
          </cell>
        </row>
        <row r="75">
          <cell r="B75" t="str">
            <v>米拉迪力·图尔荪</v>
          </cell>
          <cell r="C75" t="str">
            <v>男</v>
          </cell>
          <cell r="D75" t="str">
            <v>维吾尔族</v>
          </cell>
          <cell r="E75">
            <v>30351330</v>
          </cell>
          <cell r="F75" t="str">
            <v>国网喀什供电公司</v>
          </cell>
          <cell r="G75" t="str">
            <v>国网莎车县供电公司</v>
          </cell>
          <cell r="H75" t="str">
            <v>供电服务工</v>
          </cell>
          <cell r="I75" t="str">
            <v>员工</v>
          </cell>
          <cell r="J75" t="str">
            <v>低压供电服务</v>
          </cell>
          <cell r="K75">
            <v>13579071973</v>
          </cell>
        </row>
        <row r="76">
          <cell r="B76" t="str">
            <v>吐尔洪·赛麦提</v>
          </cell>
          <cell r="C76" t="str">
            <v>男</v>
          </cell>
          <cell r="D76" t="str">
            <v>维吾尔族</v>
          </cell>
          <cell r="E76">
            <v>30388204</v>
          </cell>
          <cell r="F76" t="str">
            <v>国网喀什供电公司</v>
          </cell>
          <cell r="G76" t="str">
            <v>国网莎车县供电公司</v>
          </cell>
          <cell r="H76" t="str">
            <v>供电服务助手</v>
          </cell>
          <cell r="I76" t="str">
            <v>员工</v>
          </cell>
          <cell r="J76" t="str">
            <v>低压供电服务</v>
          </cell>
          <cell r="K76">
            <v>17590521837</v>
          </cell>
        </row>
        <row r="77">
          <cell r="B77" t="str">
            <v>布祖热木·吐尔孙</v>
          </cell>
          <cell r="C77" t="str">
            <v>男</v>
          </cell>
          <cell r="D77" t="str">
            <v>维吾尔族</v>
          </cell>
          <cell r="E77">
            <v>30018355</v>
          </cell>
          <cell r="F77" t="str">
            <v>国网喀什供电公司</v>
          </cell>
          <cell r="G77" t="str">
            <v>国网莎车县供电公司</v>
          </cell>
          <cell r="H77" t="str">
            <v>供电服务工</v>
          </cell>
          <cell r="I77" t="str">
            <v>员工</v>
          </cell>
          <cell r="J77" t="str">
            <v>低压供电服务</v>
          </cell>
          <cell r="K77">
            <v>13201193537</v>
          </cell>
        </row>
        <row r="78">
          <cell r="B78" t="str">
            <v>阿布拉提·阿布都拉</v>
          </cell>
          <cell r="C78" t="str">
            <v>男</v>
          </cell>
          <cell r="D78" t="str">
            <v>维吾尔族</v>
          </cell>
          <cell r="E78">
            <v>30018368</v>
          </cell>
          <cell r="F78" t="str">
            <v>国网喀什供电公司</v>
          </cell>
          <cell r="G78" t="str">
            <v>国网莎车县供电公司</v>
          </cell>
          <cell r="H78" t="str">
            <v>供电服务工</v>
          </cell>
          <cell r="I78" t="str">
            <v>员工</v>
          </cell>
          <cell r="J78" t="str">
            <v>低压供电服务</v>
          </cell>
          <cell r="K78">
            <v>13565667466</v>
          </cell>
        </row>
        <row r="79">
          <cell r="B79" t="str">
            <v>依明尼亚孜·买买提</v>
          </cell>
          <cell r="C79" t="str">
            <v>男</v>
          </cell>
          <cell r="D79" t="str">
            <v>维吾尔族</v>
          </cell>
          <cell r="E79">
            <v>30018370</v>
          </cell>
          <cell r="F79" t="str">
            <v>国网喀什供电公司</v>
          </cell>
          <cell r="G79" t="str">
            <v>国网莎车县供电公司</v>
          </cell>
          <cell r="H79" t="str">
            <v>供电服务经理</v>
          </cell>
          <cell r="I79" t="str">
            <v>工作负责人</v>
          </cell>
          <cell r="J79" t="str">
            <v>低压供电服务</v>
          </cell>
          <cell r="K79">
            <v>18399332751</v>
          </cell>
        </row>
        <row r="80">
          <cell r="B80" t="str">
            <v>阿卜来提·阿卜杜外力</v>
          </cell>
          <cell r="C80" t="str">
            <v>男</v>
          </cell>
          <cell r="D80" t="str">
            <v>维吾尔族</v>
          </cell>
          <cell r="E80">
            <v>30068173</v>
          </cell>
          <cell r="F80" t="str">
            <v>国网喀什供电公司</v>
          </cell>
          <cell r="G80" t="str">
            <v>国网莎车县供电公司</v>
          </cell>
          <cell r="H80" t="str">
            <v>供电服务工</v>
          </cell>
          <cell r="I80" t="str">
            <v>员工</v>
          </cell>
          <cell r="J80" t="str">
            <v>低压供电服务</v>
          </cell>
          <cell r="K80">
            <v>18399333257</v>
          </cell>
        </row>
        <row r="81">
          <cell r="B81" t="str">
            <v>米热班古力·艾尼瓦尔</v>
          </cell>
          <cell r="C81" t="str">
            <v>男</v>
          </cell>
          <cell r="D81" t="str">
            <v>维吾尔族</v>
          </cell>
          <cell r="E81">
            <v>30068174</v>
          </cell>
          <cell r="F81" t="str">
            <v>国网喀什供电公司</v>
          </cell>
          <cell r="G81" t="str">
            <v>国网莎车县供电公司</v>
          </cell>
          <cell r="H81" t="str">
            <v>供电服务工</v>
          </cell>
          <cell r="I81" t="str">
            <v>员工</v>
          </cell>
          <cell r="J81" t="str">
            <v>低压供电服务</v>
          </cell>
        </row>
        <row r="82">
          <cell r="B82" t="str">
            <v>阿布杜喀迪尔·依力</v>
          </cell>
          <cell r="C82" t="str">
            <v>男</v>
          </cell>
          <cell r="D82" t="str">
            <v>维吾尔族</v>
          </cell>
          <cell r="E82">
            <v>30569091</v>
          </cell>
          <cell r="F82" t="str">
            <v>国网喀什供电公司</v>
          </cell>
          <cell r="G82" t="str">
            <v>国网莎车县供电公司</v>
          </cell>
          <cell r="H82" t="str">
            <v>供电服务工</v>
          </cell>
          <cell r="I82" t="str">
            <v>员工</v>
          </cell>
          <cell r="J82" t="str">
            <v>供电服务工</v>
          </cell>
          <cell r="K82">
            <v>17690087483</v>
          </cell>
        </row>
        <row r="83">
          <cell r="B83" t="str">
            <v>艾合麦提·麦合木提</v>
          </cell>
          <cell r="C83" t="str">
            <v>男</v>
          </cell>
          <cell r="D83" t="str">
            <v>维吾尔族</v>
          </cell>
          <cell r="E83">
            <v>30569089</v>
          </cell>
          <cell r="F83" t="str">
            <v>国网喀什供电公司</v>
          </cell>
          <cell r="G83" t="str">
            <v>国网莎车县供电公司</v>
          </cell>
          <cell r="H83" t="str">
            <v>供电服务助手</v>
          </cell>
          <cell r="I83" t="str">
            <v>员工</v>
          </cell>
          <cell r="J83" t="str">
            <v>供电服务助手</v>
          </cell>
        </row>
        <row r="84">
          <cell r="B84" t="str">
            <v>努尔麦麦提·托合提玉苏普</v>
          </cell>
          <cell r="C84" t="str">
            <v>男</v>
          </cell>
          <cell r="D84" t="str">
            <v>维吾尔族</v>
          </cell>
          <cell r="E84">
            <v>30239726</v>
          </cell>
          <cell r="F84" t="str">
            <v>国网喀什供电公司</v>
          </cell>
          <cell r="G84" t="str">
            <v>国网莎车县供电公司</v>
          </cell>
          <cell r="H84" t="str">
            <v>供电服务工</v>
          </cell>
          <cell r="I84" t="str">
            <v>员工</v>
          </cell>
          <cell r="J84" t="str">
            <v>供电服务工</v>
          </cell>
          <cell r="K84">
            <v>13279729664</v>
          </cell>
        </row>
        <row r="85">
          <cell r="B85" t="str">
            <v>张俊</v>
          </cell>
          <cell r="C85" t="str">
            <v>男</v>
          </cell>
          <cell r="D85" t="str">
            <v>汉族</v>
          </cell>
          <cell r="E85">
            <v>12581168</v>
          </cell>
          <cell r="F85" t="str">
            <v>国网喀什供电公司</v>
          </cell>
          <cell r="G85" t="str">
            <v>国网莎车县供电公司</v>
          </cell>
          <cell r="H85" t="str">
            <v>财务管理专责助理</v>
          </cell>
          <cell r="I85" t="str">
            <v>员工</v>
          </cell>
          <cell r="J85" t="str">
            <v>资金管理</v>
          </cell>
          <cell r="K85">
            <v>13899114036</v>
          </cell>
        </row>
        <row r="86">
          <cell r="B86" t="str">
            <v>任蓉</v>
          </cell>
          <cell r="C86" t="str">
            <v>女</v>
          </cell>
          <cell r="D86" t="str">
            <v>汉族</v>
          </cell>
          <cell r="E86">
            <v>12581595</v>
          </cell>
          <cell r="F86" t="str">
            <v>国网喀什供电公司</v>
          </cell>
          <cell r="G86" t="str">
            <v>国网莎车县供电公司</v>
          </cell>
          <cell r="H86" t="str">
            <v>主任</v>
          </cell>
          <cell r="I86" t="str">
            <v>主任</v>
          </cell>
          <cell r="J86" t="str">
            <v>财务管理其他</v>
          </cell>
          <cell r="K86">
            <v>13579090168</v>
          </cell>
        </row>
        <row r="87">
          <cell r="B87" t="str">
            <v>周燕</v>
          </cell>
          <cell r="C87" t="str">
            <v>女</v>
          </cell>
          <cell r="D87" t="str">
            <v>汉族</v>
          </cell>
          <cell r="E87">
            <v>12582699</v>
          </cell>
          <cell r="F87" t="str">
            <v>国网喀什供电公司</v>
          </cell>
          <cell r="G87" t="str">
            <v>国网莎车县供电公司</v>
          </cell>
          <cell r="H87" t="str">
            <v>资金管理专责</v>
          </cell>
          <cell r="I87" t="str">
            <v>专责</v>
          </cell>
          <cell r="J87" t="str">
            <v>资金管理</v>
          </cell>
          <cell r="K87">
            <v>15003079579</v>
          </cell>
        </row>
        <row r="88">
          <cell r="B88" t="str">
            <v>李文慧</v>
          </cell>
          <cell r="C88" t="str">
            <v>女</v>
          </cell>
          <cell r="D88" t="str">
            <v>汉族</v>
          </cell>
          <cell r="E88">
            <v>30413456</v>
          </cell>
          <cell r="F88" t="str">
            <v>国网喀什供电公司</v>
          </cell>
          <cell r="G88" t="str">
            <v>国网莎车县供电公司</v>
          </cell>
          <cell r="H88" t="str">
            <v>财务管理见习</v>
          </cell>
          <cell r="I88" t="str">
            <v>员工</v>
          </cell>
          <cell r="J88" t="str">
            <v>资金管理</v>
          </cell>
        </row>
        <row r="89">
          <cell r="B89" t="str">
            <v>木合塔尔·卡吾力</v>
          </cell>
          <cell r="C89" t="str">
            <v>男</v>
          </cell>
          <cell r="D89" t="str">
            <v>维吾尔族</v>
          </cell>
          <cell r="E89">
            <v>12581433</v>
          </cell>
          <cell r="F89" t="str">
            <v>国网喀什供电公司</v>
          </cell>
          <cell r="G89" t="str">
            <v>国网莎车县供电公司</v>
          </cell>
          <cell r="H89" t="str">
            <v>配电营业工</v>
          </cell>
          <cell r="I89" t="str">
            <v>员工</v>
          </cell>
          <cell r="J89" t="str">
            <v>低压供电服务</v>
          </cell>
          <cell r="K89">
            <v>18399333375</v>
          </cell>
        </row>
        <row r="90">
          <cell r="B90" t="str">
            <v>阿布来提·赛麦提</v>
          </cell>
          <cell r="C90" t="str">
            <v>男</v>
          </cell>
          <cell r="D90" t="str">
            <v>维吾尔族</v>
          </cell>
          <cell r="E90">
            <v>12581483</v>
          </cell>
          <cell r="F90" t="str">
            <v>国网喀什供电公司</v>
          </cell>
          <cell r="G90" t="str">
            <v>国网莎车县供电公司</v>
          </cell>
          <cell r="H90" t="str">
            <v>配电营业工</v>
          </cell>
          <cell r="I90" t="str">
            <v>员工</v>
          </cell>
          <cell r="J90" t="str">
            <v>低压供电服务</v>
          </cell>
          <cell r="K90">
            <v>18399333021</v>
          </cell>
        </row>
        <row r="91">
          <cell r="B91" t="str">
            <v>阿布都吾普尔·吐尔孙</v>
          </cell>
          <cell r="C91" t="str">
            <v>男</v>
          </cell>
          <cell r="D91" t="str">
            <v>维吾尔族</v>
          </cell>
          <cell r="E91">
            <v>12581609</v>
          </cell>
          <cell r="F91" t="str">
            <v>国网喀什供电公司</v>
          </cell>
          <cell r="G91" t="str">
            <v>国网莎车县供电公司</v>
          </cell>
          <cell r="H91" t="str">
            <v>配电营业工</v>
          </cell>
          <cell r="I91" t="str">
            <v>员工</v>
          </cell>
          <cell r="J91" t="str">
            <v>低压供电服务</v>
          </cell>
          <cell r="K91">
            <v>13565668788</v>
          </cell>
        </row>
        <row r="92">
          <cell r="B92" t="str">
            <v>努斯热提·吾休尔</v>
          </cell>
          <cell r="C92" t="str">
            <v>女</v>
          </cell>
          <cell r="D92" t="str">
            <v>维吾尔族</v>
          </cell>
          <cell r="E92">
            <v>12581611</v>
          </cell>
          <cell r="F92" t="str">
            <v>国网喀什供电公司</v>
          </cell>
          <cell r="G92" t="str">
            <v>国网莎车县供电公司</v>
          </cell>
          <cell r="H92" t="str">
            <v>配电营业工</v>
          </cell>
          <cell r="I92" t="str">
            <v>员工</v>
          </cell>
          <cell r="J92" t="str">
            <v>农网低压供电服务</v>
          </cell>
          <cell r="K92" t="str">
            <v>13565393571</v>
          </cell>
        </row>
        <row r="93">
          <cell r="B93" t="str">
            <v>努尔麦麦提·吾麦尔</v>
          </cell>
          <cell r="C93" t="str">
            <v>男</v>
          </cell>
          <cell r="D93" t="str">
            <v>维吾尔族</v>
          </cell>
          <cell r="E93">
            <v>12582678</v>
          </cell>
          <cell r="F93" t="str">
            <v>国网喀什供电公司</v>
          </cell>
          <cell r="G93" t="str">
            <v>国网莎车县供电公司</v>
          </cell>
          <cell r="H93" t="str">
            <v>配电营业工</v>
          </cell>
          <cell r="I93" t="str">
            <v>员工</v>
          </cell>
          <cell r="J93" t="str">
            <v>低压供电服务</v>
          </cell>
          <cell r="K93" t="str">
            <v>13579071406</v>
          </cell>
        </row>
        <row r="94">
          <cell r="B94" t="str">
            <v>图尔荪·阿皮孜</v>
          </cell>
          <cell r="C94" t="str">
            <v>男</v>
          </cell>
          <cell r="D94" t="str">
            <v>维吾尔族</v>
          </cell>
          <cell r="E94">
            <v>12582687</v>
          </cell>
          <cell r="F94" t="str">
            <v>国网喀什供电公司</v>
          </cell>
          <cell r="G94" t="str">
            <v>国网莎车县供电公司</v>
          </cell>
          <cell r="H94" t="str">
            <v>配电营业工</v>
          </cell>
          <cell r="I94" t="str">
            <v>员工</v>
          </cell>
          <cell r="J94" t="str">
            <v>低压供电服务</v>
          </cell>
          <cell r="K94">
            <v>13899141824</v>
          </cell>
        </row>
        <row r="95">
          <cell r="B95" t="str">
            <v>李建忠</v>
          </cell>
          <cell r="C95" t="str">
            <v>男</v>
          </cell>
          <cell r="D95" t="str">
            <v>汉族</v>
          </cell>
          <cell r="E95">
            <v>12582734</v>
          </cell>
          <cell r="F95" t="str">
            <v>国网喀什供电公司</v>
          </cell>
          <cell r="G95" t="str">
            <v>国网莎车县供电公司</v>
          </cell>
          <cell r="H95" t="str">
            <v>副所长（兼安全员）</v>
          </cell>
          <cell r="I95" t="str">
            <v>副所长（兼安全员）</v>
          </cell>
          <cell r="J95" t="str">
            <v>农网低压供电服务</v>
          </cell>
          <cell r="K95">
            <v>13399987619</v>
          </cell>
        </row>
        <row r="96">
          <cell r="B96" t="str">
            <v>努尔麦麦提·阿不力米提</v>
          </cell>
          <cell r="C96" t="str">
            <v>男</v>
          </cell>
          <cell r="D96" t="str">
            <v>维吾尔族</v>
          </cell>
          <cell r="E96">
            <v>12582784</v>
          </cell>
          <cell r="F96" t="str">
            <v>国网喀什供电公司</v>
          </cell>
          <cell r="G96" t="str">
            <v>国网莎车县供电公司</v>
          </cell>
          <cell r="H96" t="str">
            <v>配电营业工</v>
          </cell>
          <cell r="I96" t="str">
            <v>员工</v>
          </cell>
          <cell r="J96" t="str">
            <v>低压供电服务</v>
          </cell>
          <cell r="K96">
            <v>13899190971</v>
          </cell>
        </row>
        <row r="97">
          <cell r="B97" t="str">
            <v>阿不多采麦提·艾米孜</v>
          </cell>
          <cell r="C97" t="str">
            <v>男</v>
          </cell>
          <cell r="D97" t="str">
            <v>维吾尔族</v>
          </cell>
          <cell r="E97">
            <v>12582801</v>
          </cell>
          <cell r="F97" t="str">
            <v>国网喀什供电公司</v>
          </cell>
          <cell r="G97" t="str">
            <v>国网莎车县供电公司</v>
          </cell>
          <cell r="H97" t="str">
            <v>配电营业工助手</v>
          </cell>
          <cell r="I97" t="str">
            <v>员工</v>
          </cell>
          <cell r="J97" t="str">
            <v>低压供电服务</v>
          </cell>
          <cell r="K97">
            <v>18399333057</v>
          </cell>
        </row>
        <row r="98">
          <cell r="B98" t="str">
            <v>阿布都艾尼江·阿布力克木</v>
          </cell>
          <cell r="C98" t="str">
            <v>男</v>
          </cell>
          <cell r="D98" t="str">
            <v>维吾尔族</v>
          </cell>
          <cell r="E98">
            <v>30395044</v>
          </cell>
          <cell r="F98" t="str">
            <v>国网喀什供电公司</v>
          </cell>
          <cell r="G98" t="str">
            <v>国网莎车县供电公司</v>
          </cell>
          <cell r="H98" t="str">
            <v>配电运检见习</v>
          </cell>
          <cell r="I98" t="str">
            <v>员工</v>
          </cell>
          <cell r="J98" t="str">
            <v>配电线路及设备运检</v>
          </cell>
          <cell r="K98" t="str">
            <v>17658151856</v>
          </cell>
        </row>
        <row r="99">
          <cell r="B99" t="str">
            <v>刘畅</v>
          </cell>
          <cell r="C99" t="str">
            <v>男</v>
          </cell>
          <cell r="D99" t="str">
            <v>汉族</v>
          </cell>
          <cell r="E99">
            <v>30239728</v>
          </cell>
          <cell r="F99" t="str">
            <v>国网喀什供电公司</v>
          </cell>
          <cell r="G99" t="str">
            <v>国网莎车县供电公司</v>
          </cell>
          <cell r="H99" t="str">
            <v>业务部主任</v>
          </cell>
          <cell r="I99" t="str">
            <v>所长</v>
          </cell>
          <cell r="J99" t="str">
            <v>低压供电服务</v>
          </cell>
          <cell r="K99">
            <v>19309988398</v>
          </cell>
        </row>
        <row r="100">
          <cell r="B100" t="str">
            <v>居尔艾提·吐尔孙尼牙孜</v>
          </cell>
          <cell r="C100" t="str">
            <v>男</v>
          </cell>
          <cell r="D100" t="str">
            <v>维吾尔族</v>
          </cell>
          <cell r="E100">
            <v>30241075</v>
          </cell>
          <cell r="F100" t="str">
            <v>国网喀什供电公司</v>
          </cell>
          <cell r="G100" t="str">
            <v>国网莎车县供电公司</v>
          </cell>
          <cell r="H100" t="str">
            <v>供电服务经理</v>
          </cell>
          <cell r="I100" t="str">
            <v>工作负责人</v>
          </cell>
          <cell r="J100" t="str">
            <v>低压供电服务</v>
          </cell>
          <cell r="K100">
            <v>13364742913</v>
          </cell>
        </row>
        <row r="101">
          <cell r="B101" t="str">
            <v>阿迪拉木·阿布力米提</v>
          </cell>
          <cell r="C101" t="str">
            <v>男</v>
          </cell>
          <cell r="D101" t="str">
            <v>维吾尔族</v>
          </cell>
          <cell r="E101">
            <v>30241078</v>
          </cell>
          <cell r="F101" t="str">
            <v>国网喀什供电公司</v>
          </cell>
          <cell r="G101" t="str">
            <v>国网莎车县供电公司</v>
          </cell>
          <cell r="H101" t="str">
            <v>供电服务工</v>
          </cell>
          <cell r="I101" t="str">
            <v>员工</v>
          </cell>
          <cell r="J101" t="str">
            <v>低压供电服务</v>
          </cell>
          <cell r="K101">
            <v>15299235452</v>
          </cell>
        </row>
        <row r="102">
          <cell r="B102" t="str">
            <v>艾斯卡尔·依明</v>
          </cell>
          <cell r="C102" t="str">
            <v>男</v>
          </cell>
          <cell r="D102" t="str">
            <v>维吾尔族</v>
          </cell>
          <cell r="E102">
            <v>30288924</v>
          </cell>
          <cell r="F102" t="str">
            <v>国网喀什供电公司</v>
          </cell>
          <cell r="G102" t="str">
            <v>国网莎车县供电公司</v>
          </cell>
          <cell r="H102" t="str">
            <v>供电服务工</v>
          </cell>
          <cell r="I102" t="str">
            <v>员工</v>
          </cell>
          <cell r="J102" t="str">
            <v>低压供电服务</v>
          </cell>
          <cell r="K102">
            <v>15886896915</v>
          </cell>
        </row>
        <row r="103">
          <cell r="B103" t="str">
            <v>阿布都萨拉木·阿布都赛麦提</v>
          </cell>
          <cell r="C103" t="str">
            <v>男</v>
          </cell>
          <cell r="D103" t="str">
            <v>维吾尔族</v>
          </cell>
          <cell r="E103">
            <v>30351324</v>
          </cell>
          <cell r="F103" t="str">
            <v>国网喀什供电公司</v>
          </cell>
          <cell r="G103" t="str">
            <v>国网莎车县供电公司</v>
          </cell>
          <cell r="H103" t="str">
            <v>供电服务工</v>
          </cell>
          <cell r="I103" t="str">
            <v>员工</v>
          </cell>
          <cell r="J103" t="str">
            <v>低压供电服务</v>
          </cell>
          <cell r="K103">
            <v>13029657003</v>
          </cell>
        </row>
        <row r="104">
          <cell r="B104" t="str">
            <v>阿里木·艾尼瓦尔</v>
          </cell>
          <cell r="C104" t="str">
            <v>男</v>
          </cell>
          <cell r="D104" t="str">
            <v>维吾尔族</v>
          </cell>
          <cell r="E104">
            <v>30351329</v>
          </cell>
          <cell r="F104" t="str">
            <v>国网喀什供电公司</v>
          </cell>
          <cell r="G104" t="str">
            <v>国网莎车县供电公司</v>
          </cell>
          <cell r="H104" t="str">
            <v>供电服务工</v>
          </cell>
          <cell r="I104" t="str">
            <v>员工</v>
          </cell>
          <cell r="J104" t="str">
            <v>农网低压供电服务</v>
          </cell>
          <cell r="K104">
            <v>18690311740</v>
          </cell>
        </row>
        <row r="105">
          <cell r="B105" t="str">
            <v>图尔荪·喀斯木</v>
          </cell>
          <cell r="C105" t="str">
            <v>男</v>
          </cell>
          <cell r="D105" t="str">
            <v>维吾尔族</v>
          </cell>
          <cell r="E105">
            <v>30388200</v>
          </cell>
          <cell r="F105" t="str">
            <v>国网喀什供电公司</v>
          </cell>
          <cell r="G105" t="str">
            <v>国网莎车县供电公司</v>
          </cell>
          <cell r="H105" t="str">
            <v>供电服务助手</v>
          </cell>
          <cell r="I105" t="str">
            <v>员工</v>
          </cell>
          <cell r="J105" t="str">
            <v>低压供电服务</v>
          </cell>
          <cell r="K105">
            <v>18309980405</v>
          </cell>
        </row>
        <row r="106">
          <cell r="B106" t="str">
            <v>迪力木拉提·艾尔肯</v>
          </cell>
          <cell r="C106" t="str">
            <v>男</v>
          </cell>
          <cell r="D106" t="str">
            <v>维吾尔族</v>
          </cell>
          <cell r="E106">
            <v>30569181</v>
          </cell>
          <cell r="F106" t="str">
            <v>国网喀什供电公司</v>
          </cell>
          <cell r="G106" t="str">
            <v>国网莎车县供电公司</v>
          </cell>
          <cell r="H106" t="str">
            <v>供电服务助手</v>
          </cell>
          <cell r="I106" t="str">
            <v>员工</v>
          </cell>
          <cell r="J106" t="str">
            <v>供电服务工</v>
          </cell>
          <cell r="K106">
            <v>18135553855</v>
          </cell>
        </row>
        <row r="107">
          <cell r="B107" t="str">
            <v>努热艾合麦提·外力</v>
          </cell>
          <cell r="C107" t="str">
            <v>男</v>
          </cell>
          <cell r="D107" t="str">
            <v>维吾尔族</v>
          </cell>
          <cell r="E107">
            <v>30018285</v>
          </cell>
          <cell r="F107" t="str">
            <v>国网喀什供电公司</v>
          </cell>
          <cell r="G107" t="str">
            <v>国网莎车县供电公司</v>
          </cell>
          <cell r="H107" t="str">
            <v>供电服务工</v>
          </cell>
          <cell r="I107" t="str">
            <v>员工</v>
          </cell>
          <cell r="J107" t="str">
            <v>低压供电服务</v>
          </cell>
          <cell r="K107">
            <v>18399333282</v>
          </cell>
        </row>
        <row r="108">
          <cell r="B108" t="str">
            <v>阿布都萨拉木·依散</v>
          </cell>
          <cell r="C108" t="str">
            <v>男</v>
          </cell>
          <cell r="D108" t="str">
            <v>维吾尔族</v>
          </cell>
          <cell r="E108">
            <v>30018291</v>
          </cell>
          <cell r="F108" t="str">
            <v>国网喀什供电公司</v>
          </cell>
          <cell r="G108" t="str">
            <v>国网莎车县供电公司</v>
          </cell>
          <cell r="H108" t="str">
            <v>供电服务工</v>
          </cell>
          <cell r="I108" t="str">
            <v>员工</v>
          </cell>
          <cell r="J108" t="str">
            <v>低压供电服务</v>
          </cell>
          <cell r="K108">
            <v>18399333035</v>
          </cell>
        </row>
        <row r="109">
          <cell r="B109" t="str">
            <v>努尔麦麦提·阿布都喀迪尔</v>
          </cell>
          <cell r="C109" t="str">
            <v>男</v>
          </cell>
          <cell r="D109" t="str">
            <v>维吾尔族</v>
          </cell>
          <cell r="E109">
            <v>30018295</v>
          </cell>
          <cell r="F109" t="str">
            <v>国网喀什供电公司</v>
          </cell>
          <cell r="G109" t="str">
            <v>国网莎车县供电公司</v>
          </cell>
          <cell r="H109" t="str">
            <v>供电服务工</v>
          </cell>
          <cell r="I109" t="str">
            <v>员工</v>
          </cell>
          <cell r="J109" t="str">
            <v>低压供电服务</v>
          </cell>
          <cell r="K109">
            <v>13031287677</v>
          </cell>
        </row>
        <row r="110">
          <cell r="B110" t="str">
            <v>布早热木·阿布都热合曼</v>
          </cell>
          <cell r="C110" t="str">
            <v>男</v>
          </cell>
          <cell r="D110" t="str">
            <v>维吾尔族</v>
          </cell>
          <cell r="E110">
            <v>30018353</v>
          </cell>
          <cell r="F110" t="str">
            <v>国网喀什供电公司</v>
          </cell>
          <cell r="G110" t="str">
            <v>国网莎车县供电公司</v>
          </cell>
          <cell r="H110" t="str">
            <v>供电服务工</v>
          </cell>
          <cell r="I110" t="str">
            <v>员工</v>
          </cell>
          <cell r="J110" t="str">
            <v>低压供电服务</v>
          </cell>
          <cell r="K110">
            <v>13289988813</v>
          </cell>
        </row>
        <row r="111">
          <cell r="B111" t="str">
            <v>巴拉提·亚森</v>
          </cell>
          <cell r="C111" t="str">
            <v>男</v>
          </cell>
          <cell r="D111" t="str">
            <v>维吾尔族</v>
          </cell>
          <cell r="E111">
            <v>30018366</v>
          </cell>
          <cell r="F111" t="str">
            <v>国网喀什供电公司</v>
          </cell>
          <cell r="G111" t="str">
            <v>国网莎车县供电公司</v>
          </cell>
          <cell r="H111" t="str">
            <v>供电服务工</v>
          </cell>
          <cell r="I111" t="str">
            <v>员工</v>
          </cell>
          <cell r="J111" t="str">
            <v>低压供电服务</v>
          </cell>
          <cell r="K111">
            <v>18399333230</v>
          </cell>
        </row>
        <row r="112">
          <cell r="B112" t="str">
            <v>阿力木·吐尔逊</v>
          </cell>
          <cell r="C112" t="str">
            <v>男</v>
          </cell>
          <cell r="D112" t="str">
            <v>维吾尔族</v>
          </cell>
          <cell r="E112">
            <v>30068175</v>
          </cell>
          <cell r="F112" t="str">
            <v>国网喀什供电公司</v>
          </cell>
          <cell r="G112" t="str">
            <v>国网莎车县供电公司</v>
          </cell>
          <cell r="H112" t="str">
            <v>供电服务工</v>
          </cell>
          <cell r="I112" t="str">
            <v>员工</v>
          </cell>
          <cell r="J112" t="str">
            <v>低压供电服务</v>
          </cell>
          <cell r="K112">
            <v>18399333382</v>
          </cell>
        </row>
        <row r="113">
          <cell r="B113" t="str">
            <v>阿尔祖·吾舒尔</v>
          </cell>
          <cell r="C113" t="str">
            <v>男</v>
          </cell>
          <cell r="D113" t="str">
            <v>维吾尔族</v>
          </cell>
          <cell r="E113">
            <v>30569155</v>
          </cell>
          <cell r="F113" t="str">
            <v>国网喀什供电公司</v>
          </cell>
          <cell r="G113" t="str">
            <v>国网莎车县供电公司</v>
          </cell>
          <cell r="H113" t="str">
            <v>供电服务工</v>
          </cell>
          <cell r="I113" t="str">
            <v>员工</v>
          </cell>
          <cell r="J113" t="str">
            <v>供电服务工</v>
          </cell>
          <cell r="K113" t="str">
            <v>13199892486</v>
          </cell>
        </row>
        <row r="114">
          <cell r="B114" t="str">
            <v>安外尔·图尔荪</v>
          </cell>
          <cell r="C114" t="str">
            <v>男</v>
          </cell>
          <cell r="D114" t="str">
            <v>维吾尔族</v>
          </cell>
          <cell r="E114">
            <v>30569179</v>
          </cell>
          <cell r="F114" t="str">
            <v>国网喀什供电公司</v>
          </cell>
          <cell r="G114" t="str">
            <v>国网莎车县供电公司</v>
          </cell>
          <cell r="H114" t="str">
            <v>供电服务工</v>
          </cell>
          <cell r="I114" t="str">
            <v>员工</v>
          </cell>
          <cell r="J114" t="str">
            <v>供电服务工</v>
          </cell>
          <cell r="K114">
            <v>18699084887</v>
          </cell>
        </row>
        <row r="115">
          <cell r="B115" t="str">
            <v>塔依尔江·吐尔逊江</v>
          </cell>
          <cell r="C115" t="str">
            <v>男</v>
          </cell>
          <cell r="D115" t="str">
            <v>维吾尔族</v>
          </cell>
          <cell r="E115">
            <v>30569117</v>
          </cell>
          <cell r="F115" t="str">
            <v>国网喀什供电公司</v>
          </cell>
          <cell r="G115" t="str">
            <v>国网莎车县供电公司</v>
          </cell>
          <cell r="H115" t="str">
            <v>供电服务助手</v>
          </cell>
          <cell r="I115" t="str">
            <v>员工</v>
          </cell>
          <cell r="J115" t="str">
            <v>供电服务助手</v>
          </cell>
          <cell r="K115">
            <v>13619948559</v>
          </cell>
        </row>
        <row r="116">
          <cell r="B116" t="str">
            <v>麦麦提吐尔孙·麦提于苏普</v>
          </cell>
          <cell r="C116" t="str">
            <v>男</v>
          </cell>
          <cell r="D116" t="str">
            <v>维吾尔族</v>
          </cell>
          <cell r="E116">
            <v>30569133</v>
          </cell>
          <cell r="F116" t="str">
            <v>国网喀什供电公司</v>
          </cell>
          <cell r="G116" t="str">
            <v>国网莎车县供电公司</v>
          </cell>
          <cell r="H116" t="str">
            <v>供电服务助手</v>
          </cell>
          <cell r="I116" t="str">
            <v>员工</v>
          </cell>
          <cell r="J116" t="str">
            <v>供电服务助手</v>
          </cell>
          <cell r="K116">
            <v>17590030082</v>
          </cell>
        </row>
        <row r="117">
          <cell r="B117" t="str">
            <v>艾尼瓦尔·麦麦提</v>
          </cell>
          <cell r="C117" t="str">
            <v>男</v>
          </cell>
          <cell r="D117" t="str">
            <v>维吾尔族</v>
          </cell>
          <cell r="E117">
            <v>30239723</v>
          </cell>
          <cell r="F117" t="str">
            <v>国网喀什供电公司</v>
          </cell>
          <cell r="G117" t="str">
            <v>国网莎车县供电公司</v>
          </cell>
          <cell r="H117" t="str">
            <v>副主任兼安全员</v>
          </cell>
          <cell r="I117" t="str">
            <v>副所长（兼安全员）</v>
          </cell>
          <cell r="J117" t="str">
            <v>副主任兼安全员</v>
          </cell>
          <cell r="K117">
            <v>13779488687</v>
          </cell>
        </row>
        <row r="118">
          <cell r="B118" t="str">
            <v>吾曼尔江·吾斯曼</v>
          </cell>
          <cell r="C118" t="str">
            <v>男</v>
          </cell>
          <cell r="D118" t="str">
            <v>维吾尔族</v>
          </cell>
          <cell r="E118">
            <v>12581441</v>
          </cell>
          <cell r="F118" t="str">
            <v>国网喀什供电公司</v>
          </cell>
          <cell r="G118" t="str">
            <v>国网莎车县供电公司</v>
          </cell>
          <cell r="H118" t="str">
            <v>配电带电作业工</v>
          </cell>
          <cell r="I118" t="str">
            <v>员工</v>
          </cell>
          <cell r="J118" t="str">
            <v>配电线路及设备运检</v>
          </cell>
          <cell r="K118">
            <v>13899121174</v>
          </cell>
        </row>
        <row r="119">
          <cell r="B119" t="str">
            <v>木提力普·玉尼斯</v>
          </cell>
          <cell r="C119" t="str">
            <v>男</v>
          </cell>
          <cell r="D119" t="str">
            <v>维吾尔族</v>
          </cell>
          <cell r="E119">
            <v>12581489</v>
          </cell>
          <cell r="F119" t="str">
            <v>国网喀什供电公司</v>
          </cell>
          <cell r="G119" t="str">
            <v>国网莎车县供电公司</v>
          </cell>
          <cell r="H119" t="str">
            <v>配电带电作业工</v>
          </cell>
          <cell r="I119" t="str">
            <v>员工</v>
          </cell>
          <cell r="J119" t="str">
            <v>配电线路及设备运检</v>
          </cell>
          <cell r="K119">
            <v>13209076318</v>
          </cell>
        </row>
        <row r="120">
          <cell r="B120" t="str">
            <v>李彦明</v>
          </cell>
          <cell r="C120" t="str">
            <v>男</v>
          </cell>
          <cell r="D120" t="str">
            <v>汉族</v>
          </cell>
          <cell r="E120">
            <v>12581508</v>
          </cell>
          <cell r="F120" t="str">
            <v>国网喀什供电公司</v>
          </cell>
          <cell r="G120" t="str">
            <v>国网莎车县供电公司</v>
          </cell>
          <cell r="H120" t="str">
            <v>班长</v>
          </cell>
          <cell r="I120" t="str">
            <v>班长</v>
          </cell>
          <cell r="J120" t="str">
            <v>配电线路及设备运检</v>
          </cell>
          <cell r="K120" t="str">
            <v>13899180102</v>
          </cell>
        </row>
        <row r="121">
          <cell r="B121" t="str">
            <v>阿那古力·吾斯曼</v>
          </cell>
          <cell r="C121" t="str">
            <v>女</v>
          </cell>
          <cell r="D121" t="str">
            <v>维吾尔族</v>
          </cell>
          <cell r="E121">
            <v>12581524</v>
          </cell>
          <cell r="F121" t="str">
            <v>国网喀什供电公司</v>
          </cell>
          <cell r="G121" t="str">
            <v>国网莎车县供电公司</v>
          </cell>
          <cell r="H121" t="str">
            <v>配电带电作业工</v>
          </cell>
          <cell r="I121" t="str">
            <v>员工</v>
          </cell>
          <cell r="J121" t="str">
            <v>配电线路及设备运检</v>
          </cell>
          <cell r="K121">
            <v>13899159220</v>
          </cell>
        </row>
        <row r="122">
          <cell r="B122" t="str">
            <v>阿布都卡迪尔·吐合孙</v>
          </cell>
          <cell r="C122" t="str">
            <v>男</v>
          </cell>
          <cell r="D122" t="str">
            <v>维吾尔族</v>
          </cell>
          <cell r="E122">
            <v>12582632</v>
          </cell>
          <cell r="F122" t="str">
            <v>国网喀什供电公司</v>
          </cell>
          <cell r="G122" t="str">
            <v>国网莎车县供电公司</v>
          </cell>
          <cell r="H122" t="str">
            <v>配电带电作业工</v>
          </cell>
          <cell r="I122" t="str">
            <v>员工</v>
          </cell>
          <cell r="J122" t="str">
            <v>配电线路及设备运检</v>
          </cell>
          <cell r="K122">
            <v>13565679835</v>
          </cell>
        </row>
        <row r="123">
          <cell r="B123" t="str">
            <v>麦麦提江·赛麦提</v>
          </cell>
          <cell r="C123" t="str">
            <v>男</v>
          </cell>
          <cell r="D123" t="str">
            <v>维吾尔族</v>
          </cell>
          <cell r="E123">
            <v>12582664</v>
          </cell>
          <cell r="F123" t="str">
            <v>国网喀什供电公司</v>
          </cell>
          <cell r="G123" t="str">
            <v>国网莎车县供电公司</v>
          </cell>
          <cell r="H123" t="str">
            <v>配电带电作业工作负责人</v>
          </cell>
          <cell r="I123" t="str">
            <v>工作负责人</v>
          </cell>
          <cell r="J123" t="str">
            <v>配电线路及设备运检</v>
          </cell>
          <cell r="K123">
            <v>18399333079</v>
          </cell>
        </row>
        <row r="124">
          <cell r="B124" t="str">
            <v>王宝成</v>
          </cell>
          <cell r="C124" t="str">
            <v>男</v>
          </cell>
          <cell r="D124" t="str">
            <v>汉族</v>
          </cell>
          <cell r="E124">
            <v>12582689</v>
          </cell>
          <cell r="F124" t="str">
            <v>国网喀什供电公司</v>
          </cell>
          <cell r="G124" t="str">
            <v>国网莎车县供电公司</v>
          </cell>
          <cell r="H124" t="str">
            <v>技术员</v>
          </cell>
          <cell r="I124" t="str">
            <v>技术员</v>
          </cell>
          <cell r="J124" t="str">
            <v>配电线路及设备运检</v>
          </cell>
          <cell r="K124">
            <v>15099002202</v>
          </cell>
        </row>
        <row r="125">
          <cell r="B125" t="str">
            <v>李彦龙</v>
          </cell>
          <cell r="C125" t="str">
            <v>男</v>
          </cell>
          <cell r="D125" t="str">
            <v>汉族</v>
          </cell>
          <cell r="E125">
            <v>12582703</v>
          </cell>
          <cell r="F125" t="str">
            <v>国网喀什供电公司</v>
          </cell>
          <cell r="G125" t="str">
            <v>国网莎车县供电公司</v>
          </cell>
          <cell r="H125" t="str">
            <v>配电带电作业工作负责人</v>
          </cell>
          <cell r="I125" t="str">
            <v>工作负责人</v>
          </cell>
          <cell r="J125" t="str">
            <v>配电线路及设备运检</v>
          </cell>
          <cell r="K125">
            <v>13565659034</v>
          </cell>
        </row>
        <row r="126">
          <cell r="B126" t="str">
            <v>阿布力克木·阿布力孜</v>
          </cell>
          <cell r="C126" t="str">
            <v>男</v>
          </cell>
          <cell r="D126" t="str">
            <v>维吾尔族</v>
          </cell>
          <cell r="E126">
            <v>30018294</v>
          </cell>
          <cell r="F126" t="str">
            <v>国网喀什供电公司</v>
          </cell>
          <cell r="G126" t="str">
            <v>国网莎车县供电公司</v>
          </cell>
          <cell r="H126" t="str">
            <v>供电服务工</v>
          </cell>
          <cell r="I126" t="str">
            <v>员工</v>
          </cell>
          <cell r="J126" t="str">
            <v>低压供电服务</v>
          </cell>
          <cell r="K126">
            <v>18399333350</v>
          </cell>
        </row>
        <row r="127">
          <cell r="B127" t="str">
            <v>张志强</v>
          </cell>
          <cell r="C127" t="str">
            <v>男</v>
          </cell>
          <cell r="D127" t="str">
            <v>汉族</v>
          </cell>
          <cell r="E127">
            <v>12582620</v>
          </cell>
          <cell r="F127" t="str">
            <v>国网喀什供电公司</v>
          </cell>
          <cell r="G127" t="str">
            <v>国网莎车县供电公司</v>
          </cell>
          <cell r="H127" t="str">
            <v>配电营业工</v>
          </cell>
          <cell r="I127" t="str">
            <v>员工</v>
          </cell>
          <cell r="J127" t="str">
            <v>农网低压供电服务</v>
          </cell>
          <cell r="K127">
            <v>13779718586</v>
          </cell>
        </row>
        <row r="128">
          <cell r="B128" t="str">
            <v>王子敬</v>
          </cell>
          <cell r="C128" t="str">
            <v>男</v>
          </cell>
          <cell r="D128" t="str">
            <v>汉族</v>
          </cell>
          <cell r="E128">
            <v>12582736</v>
          </cell>
          <cell r="F128" t="str">
            <v>国网喀什供电公司</v>
          </cell>
          <cell r="G128" t="str">
            <v>国网莎车县供电公司</v>
          </cell>
          <cell r="H128" t="str">
            <v>配电营业工</v>
          </cell>
          <cell r="I128" t="str">
            <v>员工</v>
          </cell>
          <cell r="J128" t="str">
            <v>农网低压供电服务</v>
          </cell>
          <cell r="K128">
            <v>15099013836</v>
          </cell>
        </row>
        <row r="129">
          <cell r="B129" t="str">
            <v>阿迪拉·阿布力克木</v>
          </cell>
          <cell r="C129" t="str">
            <v>女</v>
          </cell>
          <cell r="D129" t="str">
            <v>维吾尔族</v>
          </cell>
          <cell r="E129">
            <v>30133435</v>
          </cell>
          <cell r="F129" t="str">
            <v>国网喀什供电公司</v>
          </cell>
          <cell r="G129" t="str">
            <v>国网莎车县供电公司</v>
          </cell>
          <cell r="H129" t="str">
            <v>主任</v>
          </cell>
          <cell r="I129" t="str">
            <v>主任</v>
          </cell>
          <cell r="J129" t="str">
            <v>党务管理</v>
          </cell>
          <cell r="K129">
            <v>18599286553</v>
          </cell>
        </row>
        <row r="130">
          <cell r="B130" t="str">
            <v>程海端</v>
          </cell>
          <cell r="C130" t="str">
            <v>男</v>
          </cell>
          <cell r="D130" t="str">
            <v>汉族</v>
          </cell>
          <cell r="E130">
            <v>30133443</v>
          </cell>
          <cell r="F130" t="str">
            <v>国网喀什供电公司</v>
          </cell>
          <cell r="G130" t="str">
            <v>国网莎车县供电公司</v>
          </cell>
          <cell r="H130" t="str">
            <v>党建管理专责</v>
          </cell>
          <cell r="I130" t="str">
            <v>专责</v>
          </cell>
          <cell r="J130" t="str">
            <v>党务管理</v>
          </cell>
          <cell r="K130">
            <v>15739943029</v>
          </cell>
        </row>
        <row r="131">
          <cell r="B131" t="str">
            <v>阿布来提·阿尤甫</v>
          </cell>
          <cell r="C131" t="str">
            <v>男</v>
          </cell>
          <cell r="D131" t="str">
            <v>维吾尔族</v>
          </cell>
          <cell r="E131">
            <v>12581445</v>
          </cell>
          <cell r="F131" t="str">
            <v>国网喀什供电公司</v>
          </cell>
          <cell r="G131" t="str">
            <v>国网莎车县供电公司</v>
          </cell>
          <cell r="H131" t="str">
            <v>项目前期及电网规划、计划管理专责</v>
          </cell>
          <cell r="I131" t="str">
            <v>专责</v>
          </cell>
          <cell r="J131" t="str">
            <v>工程设计管理</v>
          </cell>
          <cell r="K131">
            <v>13899118280</v>
          </cell>
        </row>
        <row r="132">
          <cell r="B132" t="str">
            <v>杨再忠</v>
          </cell>
          <cell r="C132" t="str">
            <v>男</v>
          </cell>
          <cell r="D132" t="str">
            <v>汉族</v>
          </cell>
          <cell r="E132">
            <v>12581620</v>
          </cell>
          <cell r="F132" t="str">
            <v>国网喀什供电公司</v>
          </cell>
          <cell r="G132" t="str">
            <v>国网莎车县供电公司</v>
          </cell>
          <cell r="H132" t="str">
            <v>项目前期及电网规划、计划管理专责</v>
          </cell>
          <cell r="I132" t="str">
            <v>专责</v>
          </cell>
          <cell r="J132" t="str">
            <v>工程安全质量管理</v>
          </cell>
          <cell r="K132">
            <v>13899155692</v>
          </cell>
        </row>
        <row r="133">
          <cell r="B133" t="str">
            <v>李斌</v>
          </cell>
          <cell r="C133" t="str">
            <v>男</v>
          </cell>
          <cell r="D133" t="str">
            <v>汉族</v>
          </cell>
          <cell r="E133">
            <v>12582637</v>
          </cell>
          <cell r="F133" t="str">
            <v>国网喀什供电公司</v>
          </cell>
          <cell r="G133" t="str">
            <v>国网莎车县供电公司</v>
          </cell>
          <cell r="H133" t="str">
            <v>项目建设协调及工程建设综合管理专责</v>
          </cell>
          <cell r="I133" t="str">
            <v>专责</v>
          </cell>
          <cell r="J133" t="str">
            <v>工程设计管理</v>
          </cell>
          <cell r="K133">
            <v>13657558599</v>
          </cell>
        </row>
        <row r="134">
          <cell r="B134" t="str">
            <v>玉苏普·艾麦提</v>
          </cell>
          <cell r="C134" t="str">
            <v>男</v>
          </cell>
          <cell r="D134" t="str">
            <v>维吾尔族</v>
          </cell>
          <cell r="E134">
            <v>30043384</v>
          </cell>
          <cell r="F134" t="str">
            <v>国网喀什供电公司</v>
          </cell>
          <cell r="G134" t="str">
            <v>国网莎车县供电公司</v>
          </cell>
          <cell r="H134" t="str">
            <v>项目建设协调及工程建设综合管理专责</v>
          </cell>
          <cell r="I134" t="str">
            <v>专责</v>
          </cell>
          <cell r="J134" t="str">
            <v>电网设计评审管理</v>
          </cell>
          <cell r="K134">
            <v>13779737273</v>
          </cell>
        </row>
        <row r="135">
          <cell r="B135" t="str">
            <v>孙小刚</v>
          </cell>
          <cell r="C135" t="str">
            <v>男</v>
          </cell>
          <cell r="D135" t="str">
            <v>汉族</v>
          </cell>
          <cell r="E135">
            <v>30133453</v>
          </cell>
          <cell r="F135" t="str">
            <v>国网喀什供电公司</v>
          </cell>
          <cell r="G135" t="str">
            <v>国网莎车县供电公司</v>
          </cell>
          <cell r="H135" t="str">
            <v>主任</v>
          </cell>
          <cell r="I135" t="str">
            <v>主任</v>
          </cell>
          <cell r="J135" t="str">
            <v>工程设计管理</v>
          </cell>
          <cell r="K135">
            <v>18690253162</v>
          </cell>
        </row>
        <row r="136">
          <cell r="B136" t="str">
            <v>托合尼亚孜·图尔荪</v>
          </cell>
          <cell r="C136" t="str">
            <v>男</v>
          </cell>
          <cell r="D136" t="str">
            <v>维吾尔族</v>
          </cell>
          <cell r="E136">
            <v>30217636</v>
          </cell>
          <cell r="F136" t="str">
            <v>国网喀什供电公司</v>
          </cell>
          <cell r="G136" t="str">
            <v>国网莎车县供电公司</v>
          </cell>
          <cell r="H136" t="str">
            <v>配电运检工作负责人</v>
          </cell>
          <cell r="I136" t="str">
            <v>工作负责人</v>
          </cell>
          <cell r="J136" t="str">
            <v>配电线路及设备运检</v>
          </cell>
          <cell r="K136">
            <v>13201190200</v>
          </cell>
        </row>
        <row r="137">
          <cell r="B137" t="str">
            <v>喀米力江·阿迪力</v>
          </cell>
          <cell r="C137" t="str">
            <v>男</v>
          </cell>
          <cell r="D137" t="str">
            <v>乌孜别克族</v>
          </cell>
          <cell r="E137">
            <v>12581518</v>
          </cell>
          <cell r="F137" t="str">
            <v>国网喀什供电公司</v>
          </cell>
          <cell r="G137" t="str">
            <v>国网莎车县供电公司</v>
          </cell>
          <cell r="H137" t="str">
            <v>高压供电服务助手</v>
          </cell>
          <cell r="I137" t="str">
            <v>员工</v>
          </cell>
          <cell r="J137" t="str">
            <v>高压装表接电</v>
          </cell>
          <cell r="K137">
            <v>18399333080</v>
          </cell>
        </row>
        <row r="138">
          <cell r="B138" t="str">
            <v>王卫东</v>
          </cell>
          <cell r="C138" t="str">
            <v>男</v>
          </cell>
          <cell r="D138" t="str">
            <v>汉族</v>
          </cell>
          <cell r="E138">
            <v>12581610</v>
          </cell>
          <cell r="F138" t="str">
            <v>国网喀什供电公司</v>
          </cell>
          <cell r="G138" t="str">
            <v>国网莎车县供电公司</v>
          </cell>
          <cell r="H138" t="str">
            <v>高压供电服务员</v>
          </cell>
          <cell r="I138" t="str">
            <v>员工</v>
          </cell>
          <cell r="J138" t="str">
            <v>高压装表接电</v>
          </cell>
          <cell r="K138">
            <v>13899188080</v>
          </cell>
        </row>
        <row r="139">
          <cell r="B139" t="str">
            <v>麦麦提艾力·吾斯曼</v>
          </cell>
          <cell r="C139" t="str">
            <v>男</v>
          </cell>
          <cell r="D139" t="str">
            <v>维吾尔族</v>
          </cell>
          <cell r="E139">
            <v>12581883</v>
          </cell>
          <cell r="F139" t="str">
            <v>国网喀什供电公司</v>
          </cell>
          <cell r="G139" t="str">
            <v>国网莎车县供电公司</v>
          </cell>
          <cell r="H139" t="str">
            <v>高压供电服务工作负责人</v>
          </cell>
          <cell r="I139" t="str">
            <v>工作负责人</v>
          </cell>
          <cell r="J139" t="str">
            <v>高压装表接电</v>
          </cell>
          <cell r="K139">
            <v>13899158687</v>
          </cell>
        </row>
        <row r="140">
          <cell r="B140" t="str">
            <v>陈俊根</v>
          </cell>
          <cell r="C140" t="str">
            <v>男</v>
          </cell>
          <cell r="D140" t="str">
            <v>汉族</v>
          </cell>
          <cell r="E140">
            <v>12582598</v>
          </cell>
          <cell r="F140" t="str">
            <v>国网喀什供电公司</v>
          </cell>
          <cell r="G140" t="str">
            <v>国网莎车县供电公司</v>
          </cell>
          <cell r="H140" t="str">
            <v>副班长（安全员）</v>
          </cell>
          <cell r="I140" t="str">
            <v>副班长（安全员）</v>
          </cell>
          <cell r="J140" t="str">
            <v>副班长（安全员）</v>
          </cell>
          <cell r="K140">
            <v>18699808026</v>
          </cell>
        </row>
        <row r="141">
          <cell r="B141" t="str">
            <v>牟国安</v>
          </cell>
          <cell r="C141" t="str">
            <v>男</v>
          </cell>
          <cell r="D141" t="str">
            <v>汉族</v>
          </cell>
          <cell r="E141">
            <v>12582635</v>
          </cell>
          <cell r="F141" t="str">
            <v>国网喀什供电公司</v>
          </cell>
          <cell r="G141" t="str">
            <v>国网莎车县供电公司</v>
          </cell>
          <cell r="H141" t="str">
            <v>高压供电服务员</v>
          </cell>
          <cell r="I141" t="str">
            <v>员工</v>
          </cell>
          <cell r="J141" t="str">
            <v>高压装表接电</v>
          </cell>
          <cell r="K141">
            <v>13999096782</v>
          </cell>
        </row>
        <row r="142">
          <cell r="B142" t="str">
            <v>阿布都喀哈尔·苏来曼</v>
          </cell>
          <cell r="C142" t="str">
            <v>男</v>
          </cell>
          <cell r="D142" t="str">
            <v>维吾尔族</v>
          </cell>
          <cell r="E142">
            <v>12582693</v>
          </cell>
          <cell r="F142" t="str">
            <v>国网喀什供电公司</v>
          </cell>
          <cell r="G142" t="str">
            <v>国网莎车县供电公司</v>
          </cell>
          <cell r="H142" t="str">
            <v>高压供电服务员</v>
          </cell>
          <cell r="I142" t="str">
            <v>员工</v>
          </cell>
          <cell r="J142" t="str">
            <v>高压装表接电</v>
          </cell>
          <cell r="K142">
            <v>13899122563</v>
          </cell>
        </row>
        <row r="143">
          <cell r="B143" t="str">
            <v>杜玉红</v>
          </cell>
          <cell r="C143" t="str">
            <v>女</v>
          </cell>
          <cell r="D143" t="str">
            <v>汉族</v>
          </cell>
          <cell r="E143">
            <v>12582705</v>
          </cell>
          <cell r="F143" t="str">
            <v>国网喀什供电公司</v>
          </cell>
          <cell r="G143" t="str">
            <v>国网莎车县供电公司</v>
          </cell>
          <cell r="H143" t="str">
            <v>高压供电服务员</v>
          </cell>
          <cell r="I143" t="str">
            <v>员工</v>
          </cell>
          <cell r="J143" t="str">
            <v>高压装表接电</v>
          </cell>
          <cell r="K143">
            <v>13565379986</v>
          </cell>
        </row>
        <row r="144">
          <cell r="B144" t="str">
            <v>何志寒</v>
          </cell>
          <cell r="C144" t="str">
            <v>男</v>
          </cell>
          <cell r="D144" t="str">
            <v>汉族</v>
          </cell>
          <cell r="E144">
            <v>30043411</v>
          </cell>
          <cell r="F144" t="str">
            <v>国网喀什供电公司</v>
          </cell>
          <cell r="G144" t="str">
            <v>国网莎车县供电公司</v>
          </cell>
          <cell r="H144" t="str">
            <v>班长</v>
          </cell>
          <cell r="I144" t="str">
            <v>班长</v>
          </cell>
          <cell r="J144" t="str">
            <v>高压营销服务</v>
          </cell>
          <cell r="K144">
            <v>19199500550</v>
          </cell>
        </row>
        <row r="145">
          <cell r="B145" t="str">
            <v>阿力木江·吐孙</v>
          </cell>
          <cell r="C145" t="str">
            <v>男</v>
          </cell>
          <cell r="D145" t="str">
            <v>维吾尔族</v>
          </cell>
          <cell r="E145">
            <v>30179380</v>
          </cell>
          <cell r="F145" t="str">
            <v>国网喀什供电公司</v>
          </cell>
          <cell r="G145" t="str">
            <v>国网莎车县供电公司</v>
          </cell>
          <cell r="H145" t="str">
            <v>高压供电服务工作负责人</v>
          </cell>
          <cell r="I145" t="str">
            <v>工作负责人</v>
          </cell>
          <cell r="J145" t="str">
            <v>高压装表接电</v>
          </cell>
          <cell r="K145">
            <v>19999290679</v>
          </cell>
        </row>
        <row r="146">
          <cell r="B146" t="str">
            <v>田宝</v>
          </cell>
          <cell r="C146" t="str">
            <v>男</v>
          </cell>
          <cell r="D146" t="str">
            <v>汉族</v>
          </cell>
          <cell r="E146">
            <v>30217630</v>
          </cell>
          <cell r="F146" t="str">
            <v>国网喀什供电公司</v>
          </cell>
          <cell r="G146" t="str">
            <v>国网莎车县供电公司</v>
          </cell>
          <cell r="H146" t="str">
            <v>高压供电服务员</v>
          </cell>
          <cell r="I146" t="str">
            <v>员工</v>
          </cell>
          <cell r="J146" t="str">
            <v>高压装表接电</v>
          </cell>
          <cell r="K146">
            <v>18699859628</v>
          </cell>
        </row>
        <row r="147">
          <cell r="B147" t="str">
            <v>努尔艾合麦提·如孜</v>
          </cell>
          <cell r="C147" t="str">
            <v>男</v>
          </cell>
          <cell r="D147" t="str">
            <v>维吾尔族</v>
          </cell>
          <cell r="E147">
            <v>30280745</v>
          </cell>
          <cell r="F147" t="str">
            <v>国网喀什供电公司</v>
          </cell>
          <cell r="G147" t="str">
            <v>国网莎车县供电公司</v>
          </cell>
          <cell r="H147" t="str">
            <v>高压供电服务工作负责人</v>
          </cell>
          <cell r="I147" t="str">
            <v>工作负责人</v>
          </cell>
          <cell r="J147" t="str">
            <v>高压装表接电</v>
          </cell>
          <cell r="K147">
            <v>15569560985</v>
          </cell>
        </row>
        <row r="148">
          <cell r="B148" t="str">
            <v>张新亮</v>
          </cell>
          <cell r="C148" t="str">
            <v>男</v>
          </cell>
          <cell r="D148" t="str">
            <v>汉族</v>
          </cell>
          <cell r="E148">
            <v>30280995</v>
          </cell>
          <cell r="F148" t="str">
            <v>国网喀什供电公司</v>
          </cell>
          <cell r="G148" t="str">
            <v>国网莎车县供电公司</v>
          </cell>
          <cell r="H148" t="str">
            <v>配电运检工作负责人</v>
          </cell>
          <cell r="I148" t="str">
            <v>工作负责人</v>
          </cell>
          <cell r="J148" t="str">
            <v>配电线路及设备运检</v>
          </cell>
          <cell r="K148">
            <v>13883149584</v>
          </cell>
        </row>
        <row r="149">
          <cell r="B149" t="str">
            <v>吐库勒克·吐鲁洪</v>
          </cell>
          <cell r="C149" t="str">
            <v>男</v>
          </cell>
          <cell r="D149" t="str">
            <v>维吾尔族</v>
          </cell>
          <cell r="E149">
            <v>30413392</v>
          </cell>
          <cell r="F149" t="str">
            <v>国网喀什供电公司</v>
          </cell>
          <cell r="G149" t="str">
            <v>国网莎车县供电公司</v>
          </cell>
          <cell r="H149" t="str">
            <v>配电二次运检见习</v>
          </cell>
          <cell r="I149" t="str">
            <v>员工</v>
          </cell>
          <cell r="J149" t="str">
            <v>配电线路及设备运检</v>
          </cell>
          <cell r="K149">
            <v>17686275236</v>
          </cell>
        </row>
        <row r="150">
          <cell r="B150" t="str">
            <v>陈芳</v>
          </cell>
          <cell r="C150" t="str">
            <v>女</v>
          </cell>
          <cell r="D150" t="str">
            <v>汉族</v>
          </cell>
          <cell r="E150">
            <v>30288929</v>
          </cell>
          <cell r="F150" t="str">
            <v>国网喀什供电公司</v>
          </cell>
          <cell r="G150" t="str">
            <v>国网莎车县供电公司</v>
          </cell>
          <cell r="H150" t="str">
            <v>供电服务工</v>
          </cell>
          <cell r="I150" t="str">
            <v>员工</v>
          </cell>
          <cell r="J150" t="str">
            <v>低压供电服务</v>
          </cell>
          <cell r="K150" t="str">
            <v>13689299412</v>
          </cell>
        </row>
        <row r="151">
          <cell r="B151" t="str">
            <v>艾克拜尔·吐尔孙</v>
          </cell>
          <cell r="C151" t="str">
            <v>男</v>
          </cell>
          <cell r="D151" t="str">
            <v>维吾尔族</v>
          </cell>
          <cell r="E151">
            <v>12581248</v>
          </cell>
          <cell r="F151" t="str">
            <v>国网喀什供电公司</v>
          </cell>
          <cell r="G151" t="str">
            <v>国网莎车县供电公司</v>
          </cell>
          <cell r="H151" t="str">
            <v>信息（数据）、通信技术专责</v>
          </cell>
          <cell r="I151" t="str">
            <v>专责</v>
          </cell>
          <cell r="J151" t="str">
            <v>通信调控技术</v>
          </cell>
          <cell r="K151">
            <v>13201181341</v>
          </cell>
        </row>
        <row r="152">
          <cell r="B152" t="str">
            <v>祖农·扎依提</v>
          </cell>
          <cell r="C152" t="str">
            <v>男</v>
          </cell>
          <cell r="D152" t="str">
            <v>维吾尔族</v>
          </cell>
          <cell r="E152">
            <v>12581429</v>
          </cell>
          <cell r="F152" t="str">
            <v>国网喀什供电公司</v>
          </cell>
          <cell r="G152" t="str">
            <v>国网莎车县供电公司</v>
          </cell>
          <cell r="H152" t="str">
            <v>副主任</v>
          </cell>
          <cell r="I152" t="str">
            <v>副主任</v>
          </cell>
          <cell r="J152" t="str">
            <v>营配管理</v>
          </cell>
          <cell r="K152">
            <v>13999633162</v>
          </cell>
        </row>
        <row r="153">
          <cell r="B153" t="str">
            <v>王永胜</v>
          </cell>
          <cell r="C153" t="str">
            <v>男</v>
          </cell>
          <cell r="D153" t="str">
            <v>汉族</v>
          </cell>
          <cell r="E153">
            <v>12581467</v>
          </cell>
          <cell r="F153" t="str">
            <v>国网喀什供电公司</v>
          </cell>
          <cell r="G153" t="str">
            <v>国网莎车县供电公司</v>
          </cell>
          <cell r="H153" t="str">
            <v>营销综合技术专责</v>
          </cell>
          <cell r="I153" t="str">
            <v>专责</v>
          </cell>
          <cell r="J153" t="str">
            <v>农网供电服务技术</v>
          </cell>
          <cell r="K153">
            <v>13579077707</v>
          </cell>
        </row>
        <row r="154">
          <cell r="B154" t="str">
            <v>艾克热木·依明</v>
          </cell>
          <cell r="C154" t="str">
            <v>男</v>
          </cell>
          <cell r="D154" t="str">
            <v>维吾尔族</v>
          </cell>
          <cell r="E154">
            <v>12581584</v>
          </cell>
          <cell r="F154" t="str">
            <v>国网喀什供电公司</v>
          </cell>
          <cell r="G154" t="str">
            <v>国网莎车县供电公司</v>
          </cell>
          <cell r="H154" t="str">
            <v>稽查及用电检查技术专责</v>
          </cell>
          <cell r="I154" t="str">
            <v>专责</v>
          </cell>
          <cell r="J154" t="str">
            <v>农网供电服务技术</v>
          </cell>
          <cell r="K154">
            <v>13999633212</v>
          </cell>
        </row>
        <row r="155">
          <cell r="B155" t="str">
            <v>王鹏</v>
          </cell>
          <cell r="C155" t="str">
            <v>男</v>
          </cell>
          <cell r="D155" t="str">
            <v>汉族</v>
          </cell>
          <cell r="E155">
            <v>30043389</v>
          </cell>
          <cell r="F155" t="str">
            <v>国网喀什供电公司</v>
          </cell>
          <cell r="G155" t="str">
            <v>国网莎车县供电公司</v>
          </cell>
          <cell r="H155" t="str">
            <v>班长</v>
          </cell>
          <cell r="I155" t="str">
            <v>班长</v>
          </cell>
          <cell r="J155" t="str">
            <v>供电服务指挥</v>
          </cell>
          <cell r="K155">
            <v>19309985432</v>
          </cell>
        </row>
        <row r="156">
          <cell r="B156" t="str">
            <v>古扎拉依伊力</v>
          </cell>
          <cell r="C156" t="str">
            <v>女</v>
          </cell>
          <cell r="D156" t="str">
            <v>维吾尔族</v>
          </cell>
          <cell r="E156">
            <v>30043457</v>
          </cell>
          <cell r="F156" t="str">
            <v>国网喀什供电公司</v>
          </cell>
          <cell r="G156" t="str">
            <v>国网莎车县供电公司</v>
          </cell>
          <cell r="H156" t="str">
            <v>优质服务与客户技术专责</v>
          </cell>
          <cell r="I156" t="str">
            <v>专责</v>
          </cell>
          <cell r="J156" t="str">
            <v>配电运检技术</v>
          </cell>
          <cell r="K156">
            <v>13899129271</v>
          </cell>
        </row>
        <row r="157">
          <cell r="B157" t="str">
            <v>董宣</v>
          </cell>
          <cell r="C157" t="str">
            <v>男</v>
          </cell>
          <cell r="D157" t="str">
            <v>汉族</v>
          </cell>
          <cell r="E157">
            <v>30087399</v>
          </cell>
          <cell r="F157" t="str">
            <v>国网喀什供电公司</v>
          </cell>
          <cell r="G157" t="str">
            <v>国网莎车县供电公司</v>
          </cell>
          <cell r="H157" t="str">
            <v>线损技术专责</v>
          </cell>
          <cell r="I157" t="str">
            <v>专责</v>
          </cell>
          <cell r="J157" t="str">
            <v>配电运检技术</v>
          </cell>
          <cell r="K157">
            <v>18197680138</v>
          </cell>
        </row>
        <row r="158">
          <cell r="B158" t="str">
            <v>齐航鑫</v>
          </cell>
          <cell r="C158" t="str">
            <v>男</v>
          </cell>
          <cell r="D158" t="str">
            <v>汉族</v>
          </cell>
          <cell r="E158">
            <v>30087467</v>
          </cell>
          <cell r="F158" t="str">
            <v>国网喀什供电公司</v>
          </cell>
          <cell r="G158" t="str">
            <v>国网莎车县供电公司</v>
          </cell>
          <cell r="H158" t="str">
            <v>主任</v>
          </cell>
          <cell r="I158" t="str">
            <v>主任</v>
          </cell>
          <cell r="J158" t="str">
            <v>营配管理</v>
          </cell>
          <cell r="K158">
            <v>19999290008</v>
          </cell>
        </row>
        <row r="159">
          <cell r="B159" t="str">
            <v>阿卜杜威力·图尔荪</v>
          </cell>
          <cell r="C159" t="str">
            <v>男</v>
          </cell>
          <cell r="D159" t="str">
            <v>维吾尔族</v>
          </cell>
          <cell r="E159">
            <v>30087546</v>
          </cell>
          <cell r="F159" t="str">
            <v>国网喀什供电公司</v>
          </cell>
          <cell r="G159" t="str">
            <v>国网莎车县供电公司</v>
          </cell>
          <cell r="H159" t="str">
            <v>营配调业务员</v>
          </cell>
          <cell r="I159" t="str">
            <v>员工</v>
          </cell>
          <cell r="J159" t="str">
            <v>供电服务指挥</v>
          </cell>
          <cell r="K159">
            <v>13579050902</v>
          </cell>
        </row>
        <row r="160">
          <cell r="B160" t="str">
            <v>帕如克·地理夏提</v>
          </cell>
          <cell r="C160" t="str">
            <v>男</v>
          </cell>
          <cell r="D160" t="str">
            <v>维吾尔族</v>
          </cell>
          <cell r="E160">
            <v>30087573</v>
          </cell>
          <cell r="F160" t="str">
            <v>国网喀什供电公司</v>
          </cell>
          <cell r="G160" t="str">
            <v>国网莎车县供电公司</v>
          </cell>
          <cell r="H160" t="str">
            <v>生产计划技术专责</v>
          </cell>
          <cell r="I160" t="str">
            <v>专责</v>
          </cell>
          <cell r="J160" t="str">
            <v>配电运检技术</v>
          </cell>
          <cell r="K160">
            <v>18299886151</v>
          </cell>
        </row>
        <row r="161">
          <cell r="B161" t="str">
            <v>吐拉普·吐尔孙</v>
          </cell>
          <cell r="C161" t="str">
            <v>男</v>
          </cell>
          <cell r="D161" t="str">
            <v>维吾尔族</v>
          </cell>
          <cell r="E161">
            <v>30179428</v>
          </cell>
          <cell r="F161" t="str">
            <v>国网喀什供电公司</v>
          </cell>
          <cell r="G161" t="str">
            <v>国网莎车县供电公司</v>
          </cell>
          <cell r="H161" t="str">
            <v>运检信息技术专责</v>
          </cell>
          <cell r="I161" t="str">
            <v>专责</v>
          </cell>
          <cell r="J161" t="str">
            <v>配电运检技术</v>
          </cell>
          <cell r="K161">
            <v>19309986162</v>
          </cell>
        </row>
        <row r="162">
          <cell r="B162" t="str">
            <v>李杨</v>
          </cell>
          <cell r="C162" t="str">
            <v>男</v>
          </cell>
          <cell r="D162" t="str">
            <v>汉族</v>
          </cell>
          <cell r="E162">
            <v>30280781</v>
          </cell>
          <cell r="F162" t="str">
            <v>国网喀什供电公司</v>
          </cell>
          <cell r="G162" t="str">
            <v>国网莎车县供电公司</v>
          </cell>
          <cell r="H162" t="str">
            <v>配电营业工</v>
          </cell>
          <cell r="I162" t="str">
            <v>员工</v>
          </cell>
          <cell r="J162" t="str">
            <v>农网低压供电服务</v>
          </cell>
          <cell r="K162">
            <v>17399341231</v>
          </cell>
        </row>
        <row r="163">
          <cell r="B163" t="str">
            <v>柴雪莉</v>
          </cell>
          <cell r="C163" t="str">
            <v>女</v>
          </cell>
          <cell r="D163" t="str">
            <v>汉族</v>
          </cell>
          <cell r="E163">
            <v>12582697</v>
          </cell>
          <cell r="F163" t="str">
            <v>国网喀什供电公司</v>
          </cell>
          <cell r="G163" t="str">
            <v>国网莎车县供电公司</v>
          </cell>
          <cell r="H163" t="str">
            <v>服务指挥监督员</v>
          </cell>
          <cell r="I163" t="str">
            <v>员工</v>
          </cell>
          <cell r="J163" t="str">
            <v>供电服务指挥</v>
          </cell>
          <cell r="K163">
            <v>13999087838</v>
          </cell>
        </row>
        <row r="164">
          <cell r="B164" t="str">
            <v>西尔艾力·艾萨</v>
          </cell>
          <cell r="C164" t="str">
            <v>男</v>
          </cell>
          <cell r="D164" t="str">
            <v>维吾尔族</v>
          </cell>
          <cell r="E164">
            <v>30239290</v>
          </cell>
          <cell r="F164" t="str">
            <v>国网喀什供电公司</v>
          </cell>
          <cell r="G164" t="str">
            <v>国网莎车县供电公司</v>
          </cell>
          <cell r="H164" t="str">
            <v>供电服务工</v>
          </cell>
          <cell r="I164" t="str">
            <v>员工</v>
          </cell>
          <cell r="J164" t="str">
            <v>供电服务工</v>
          </cell>
          <cell r="K164">
            <v>15599918971</v>
          </cell>
        </row>
        <row r="165">
          <cell r="B165" t="str">
            <v>克力木·阿布力海提</v>
          </cell>
          <cell r="C165" t="str">
            <v>男</v>
          </cell>
          <cell r="D165" t="str">
            <v>维吾尔族</v>
          </cell>
          <cell r="E165">
            <v>30239660</v>
          </cell>
          <cell r="F165" t="str">
            <v>国网喀什供电公司</v>
          </cell>
          <cell r="G165" t="str">
            <v>国网莎车县供电公司</v>
          </cell>
          <cell r="H165" t="str">
            <v>供电服务经理</v>
          </cell>
          <cell r="I165" t="str">
            <v>工作负责人</v>
          </cell>
          <cell r="J165" t="str">
            <v>供电服务经理</v>
          </cell>
          <cell r="K165">
            <v>18599347242</v>
          </cell>
        </row>
        <row r="166">
          <cell r="B166" t="str">
            <v>艾斯卡尔·阿布拉</v>
          </cell>
          <cell r="C166" t="str">
            <v>男</v>
          </cell>
          <cell r="D166" t="str">
            <v>维吾尔族</v>
          </cell>
          <cell r="E166">
            <v>12581490</v>
          </cell>
          <cell r="F166" t="str">
            <v>国网喀什供电公司</v>
          </cell>
          <cell r="G166" t="str">
            <v>国网莎车县供电公司</v>
          </cell>
          <cell r="H166" t="str">
            <v>副所长（兼安全员）</v>
          </cell>
          <cell r="I166" t="str">
            <v>副所长（兼安全员）</v>
          </cell>
          <cell r="J166" t="str">
            <v>农网低压供电服务</v>
          </cell>
          <cell r="K166">
            <v>18399332687</v>
          </cell>
        </row>
        <row r="167">
          <cell r="B167" t="str">
            <v>努尔麦麦提·孜日甫</v>
          </cell>
          <cell r="C167" t="str">
            <v>男</v>
          </cell>
          <cell r="D167" t="str">
            <v>维吾尔族</v>
          </cell>
          <cell r="E167">
            <v>12581570</v>
          </cell>
          <cell r="F167" t="str">
            <v>国网喀什供电公司</v>
          </cell>
          <cell r="G167" t="str">
            <v>国网莎车县供电公司</v>
          </cell>
          <cell r="H167" t="str">
            <v>配电营业工</v>
          </cell>
          <cell r="I167" t="str">
            <v>员工</v>
          </cell>
          <cell r="J167" t="str">
            <v>农网低压供电服务</v>
          </cell>
          <cell r="K167">
            <v>15001490249</v>
          </cell>
        </row>
        <row r="168">
          <cell r="B168" t="str">
            <v>阿布里米提·阿布都卡迪尔</v>
          </cell>
          <cell r="C168" t="str">
            <v>男</v>
          </cell>
          <cell r="D168" t="str">
            <v>维吾尔族</v>
          </cell>
          <cell r="E168">
            <v>12581615</v>
          </cell>
          <cell r="F168" t="str">
            <v>国网喀什供电公司</v>
          </cell>
          <cell r="G168" t="str">
            <v>国网莎车县供电公司</v>
          </cell>
          <cell r="H168" t="str">
            <v>配电营业工助手</v>
          </cell>
          <cell r="I168" t="str">
            <v>员工</v>
          </cell>
          <cell r="J168" t="str">
            <v>农网低压供电服务</v>
          </cell>
          <cell r="K168">
            <v>13579321153</v>
          </cell>
        </row>
        <row r="169">
          <cell r="B169" t="str">
            <v>努尔麦麦提·阿布力孜</v>
          </cell>
          <cell r="C169" t="str">
            <v>男</v>
          </cell>
          <cell r="D169" t="str">
            <v>维吾尔族</v>
          </cell>
          <cell r="E169">
            <v>12582647</v>
          </cell>
          <cell r="F169" t="str">
            <v>国网喀什供电公司</v>
          </cell>
          <cell r="G169" t="str">
            <v>国网莎车县供电公司</v>
          </cell>
          <cell r="H169" t="str">
            <v>配电营业工</v>
          </cell>
          <cell r="I169" t="str">
            <v>员工</v>
          </cell>
          <cell r="J169" t="str">
            <v>农网低压供电服务</v>
          </cell>
          <cell r="K169">
            <v>18399332715</v>
          </cell>
        </row>
        <row r="170">
          <cell r="B170" t="str">
            <v>侯年宝</v>
          </cell>
          <cell r="C170" t="str">
            <v>男</v>
          </cell>
          <cell r="D170" t="str">
            <v>汉族</v>
          </cell>
          <cell r="E170">
            <v>12582649</v>
          </cell>
          <cell r="F170" t="str">
            <v>国网喀什供电公司</v>
          </cell>
          <cell r="G170" t="str">
            <v>国网莎车县供电公司</v>
          </cell>
          <cell r="H170" t="str">
            <v>综合业务员</v>
          </cell>
          <cell r="I170" t="str">
            <v>员工</v>
          </cell>
          <cell r="J170" t="str">
            <v>供电所综合业务</v>
          </cell>
          <cell r="K170">
            <v>13899163617</v>
          </cell>
        </row>
        <row r="171">
          <cell r="B171" t="str">
            <v>库尔班·木萨</v>
          </cell>
          <cell r="C171" t="str">
            <v>男</v>
          </cell>
          <cell r="D171" t="str">
            <v>维吾尔族</v>
          </cell>
          <cell r="E171">
            <v>12582692</v>
          </cell>
          <cell r="F171" t="str">
            <v>国网喀什供电公司</v>
          </cell>
          <cell r="G171" t="str">
            <v>国网莎车县供电公司</v>
          </cell>
          <cell r="H171" t="str">
            <v>配电营业工</v>
          </cell>
          <cell r="I171" t="str">
            <v>员工</v>
          </cell>
          <cell r="J171" t="str">
            <v>农网低压供电服务</v>
          </cell>
          <cell r="K171">
            <v>15214988773</v>
          </cell>
        </row>
        <row r="172">
          <cell r="B172" t="str">
            <v>萨力江·萨迪克</v>
          </cell>
          <cell r="C172" t="str">
            <v>男</v>
          </cell>
          <cell r="D172" t="str">
            <v>乌孜别克族</v>
          </cell>
          <cell r="E172">
            <v>12582744</v>
          </cell>
          <cell r="F172" t="str">
            <v>国网喀什供电公司</v>
          </cell>
          <cell r="G172" t="str">
            <v>国网莎车县供电公司</v>
          </cell>
          <cell r="H172" t="str">
            <v>配电营业工作负责人</v>
          </cell>
          <cell r="I172" t="str">
            <v>工作负责人</v>
          </cell>
          <cell r="J172" t="str">
            <v>农网低压供电服务</v>
          </cell>
          <cell r="K172">
            <v>13999099217</v>
          </cell>
        </row>
        <row r="173">
          <cell r="B173" t="str">
            <v>皮尔开提·玉苏甫</v>
          </cell>
          <cell r="C173" t="str">
            <v>男</v>
          </cell>
          <cell r="D173" t="str">
            <v>维吾尔族</v>
          </cell>
          <cell r="E173">
            <v>30043557</v>
          </cell>
          <cell r="F173" t="str">
            <v>国网喀什供电公司</v>
          </cell>
          <cell r="G173" t="str">
            <v>国网莎车县供电公司</v>
          </cell>
          <cell r="H173" t="str">
            <v>所长</v>
          </cell>
          <cell r="I173" t="str">
            <v>所长</v>
          </cell>
          <cell r="J173" t="str">
            <v>农网低压供电服务</v>
          </cell>
          <cell r="K173">
            <v>18399332771</v>
          </cell>
        </row>
        <row r="174">
          <cell r="B174" t="str">
            <v>阿力木·阿布拉</v>
          </cell>
          <cell r="C174" t="str">
            <v>男</v>
          </cell>
          <cell r="D174" t="str">
            <v>维吾尔族</v>
          </cell>
          <cell r="E174">
            <v>30288934</v>
          </cell>
          <cell r="F174" t="str">
            <v>国网喀什供电公司</v>
          </cell>
          <cell r="G174" t="str">
            <v>国网莎车县供电公司</v>
          </cell>
          <cell r="H174" t="str">
            <v>供电服务经理</v>
          </cell>
          <cell r="I174" t="str">
            <v>工作负责人</v>
          </cell>
          <cell r="J174" t="str">
            <v>低压供电服务</v>
          </cell>
          <cell r="K174">
            <v>15739159256</v>
          </cell>
        </row>
        <row r="175">
          <cell r="B175" t="str">
            <v>努尔艾力·阿布力孜</v>
          </cell>
          <cell r="C175" t="str">
            <v>男</v>
          </cell>
          <cell r="D175" t="str">
            <v>维吾尔族</v>
          </cell>
          <cell r="E175">
            <v>30351336</v>
          </cell>
          <cell r="F175" t="str">
            <v>国网喀什供电公司</v>
          </cell>
          <cell r="G175" t="str">
            <v>国网莎车县供电公司</v>
          </cell>
          <cell r="H175" t="str">
            <v>供电服务工</v>
          </cell>
          <cell r="I175" t="str">
            <v>员工</v>
          </cell>
          <cell r="J175" t="str">
            <v>低压供电服务</v>
          </cell>
          <cell r="K175">
            <v>13201389113</v>
          </cell>
        </row>
        <row r="176">
          <cell r="B176" t="str">
            <v>阿布都喀迪尔·如孜</v>
          </cell>
          <cell r="C176" t="str">
            <v>男</v>
          </cell>
          <cell r="D176" t="str">
            <v>维吾尔族</v>
          </cell>
          <cell r="E176">
            <v>30018284</v>
          </cell>
          <cell r="F176" t="str">
            <v>国网喀什供电公司</v>
          </cell>
          <cell r="G176" t="str">
            <v>国网莎车县供电公司</v>
          </cell>
          <cell r="H176" t="str">
            <v>供电服务工</v>
          </cell>
          <cell r="I176" t="str">
            <v>员工</v>
          </cell>
          <cell r="J176" t="str">
            <v>低压供电服务</v>
          </cell>
          <cell r="K176">
            <v>13565398676</v>
          </cell>
        </row>
        <row r="177">
          <cell r="B177" t="str">
            <v>艾合买提·买买提</v>
          </cell>
          <cell r="C177" t="str">
            <v>男</v>
          </cell>
          <cell r="D177" t="str">
            <v>维吾尔族</v>
          </cell>
          <cell r="E177">
            <v>30018288</v>
          </cell>
          <cell r="F177" t="str">
            <v>国网喀什供电公司</v>
          </cell>
          <cell r="G177" t="str">
            <v>国网莎车县供电公司</v>
          </cell>
          <cell r="H177" t="str">
            <v>供电服务工</v>
          </cell>
          <cell r="I177" t="str">
            <v>员工</v>
          </cell>
          <cell r="J177" t="str">
            <v>低压供电服务</v>
          </cell>
          <cell r="K177">
            <v>13899133596</v>
          </cell>
        </row>
        <row r="178">
          <cell r="B178" t="str">
            <v>阿布都米吉提·麦麦提</v>
          </cell>
          <cell r="C178" t="str">
            <v>男</v>
          </cell>
          <cell r="D178" t="str">
            <v>维吾尔族</v>
          </cell>
          <cell r="E178">
            <v>30018322</v>
          </cell>
          <cell r="F178" t="str">
            <v>国网喀什供电公司</v>
          </cell>
          <cell r="G178" t="str">
            <v>国网莎车县供电公司</v>
          </cell>
          <cell r="H178" t="str">
            <v>供电服务工</v>
          </cell>
          <cell r="I178" t="str">
            <v>员工</v>
          </cell>
          <cell r="J178" t="str">
            <v>低压供电服务</v>
          </cell>
          <cell r="K178">
            <v>13565376033</v>
          </cell>
        </row>
        <row r="179">
          <cell r="B179" t="str">
            <v>热合曼·克热木</v>
          </cell>
          <cell r="C179" t="str">
            <v>男</v>
          </cell>
          <cell r="D179" t="str">
            <v>维吾尔族</v>
          </cell>
          <cell r="E179">
            <v>30018365</v>
          </cell>
          <cell r="F179" t="str">
            <v>国网喀什供电公司</v>
          </cell>
          <cell r="G179" t="str">
            <v>国网莎车县供电公司</v>
          </cell>
          <cell r="H179" t="str">
            <v>供电服务工</v>
          </cell>
          <cell r="I179" t="str">
            <v>员工</v>
          </cell>
          <cell r="J179" t="str">
            <v>低压供电服务</v>
          </cell>
          <cell r="K179">
            <v>13279888243</v>
          </cell>
        </row>
        <row r="180">
          <cell r="B180" t="str">
            <v>阿布都热合曼·努尔</v>
          </cell>
          <cell r="C180" t="str">
            <v>男</v>
          </cell>
          <cell r="D180" t="str">
            <v>维吾尔族</v>
          </cell>
          <cell r="E180">
            <v>30069565</v>
          </cell>
          <cell r="F180" t="str">
            <v>国网喀什供电公司</v>
          </cell>
          <cell r="G180" t="str">
            <v>国网莎车县供电公司</v>
          </cell>
          <cell r="H180" t="str">
            <v>供电服务工</v>
          </cell>
          <cell r="I180" t="str">
            <v>员工</v>
          </cell>
          <cell r="J180" t="str">
            <v>低压供电服务</v>
          </cell>
          <cell r="K180">
            <v>13899141866</v>
          </cell>
        </row>
        <row r="181">
          <cell r="B181" t="str">
            <v>麦麦提斯迪克·穆萨</v>
          </cell>
          <cell r="C181" t="str">
            <v>男</v>
          </cell>
          <cell r="D181" t="str">
            <v>维吾尔族</v>
          </cell>
          <cell r="E181">
            <v>30569153</v>
          </cell>
          <cell r="F181" t="str">
            <v>国网喀什供电公司</v>
          </cell>
          <cell r="G181" t="str">
            <v>国网莎车县供电公司</v>
          </cell>
          <cell r="H181" t="str">
            <v>供电服务工</v>
          </cell>
          <cell r="I181" t="str">
            <v>员工</v>
          </cell>
          <cell r="J181" t="str">
            <v>供电服务工</v>
          </cell>
          <cell r="K181">
            <v>15599879356</v>
          </cell>
        </row>
        <row r="182">
          <cell r="B182" t="str">
            <v>阿迪力·阿卜来提</v>
          </cell>
          <cell r="C182" t="str">
            <v>男</v>
          </cell>
          <cell r="D182" t="str">
            <v>维吾尔族</v>
          </cell>
          <cell r="E182">
            <v>30569151</v>
          </cell>
          <cell r="F182" t="str">
            <v>国网喀什供电公司</v>
          </cell>
          <cell r="G182" t="str">
            <v>国网莎车县供电公司</v>
          </cell>
          <cell r="H182" t="str">
            <v>供电服务工</v>
          </cell>
          <cell r="I182" t="str">
            <v>员工</v>
          </cell>
          <cell r="J182" t="str">
            <v>供电服务工</v>
          </cell>
          <cell r="K182">
            <v>13279884287</v>
          </cell>
        </row>
        <row r="183">
          <cell r="B183" t="str">
            <v>艾麦提·艾海提</v>
          </cell>
          <cell r="C183" t="str">
            <v>男</v>
          </cell>
          <cell r="D183" t="str">
            <v>维吾尔族</v>
          </cell>
          <cell r="E183">
            <v>30569149</v>
          </cell>
          <cell r="F183" t="str">
            <v>国网喀什供电公司</v>
          </cell>
          <cell r="G183" t="str">
            <v>国网莎车县供电公司</v>
          </cell>
          <cell r="H183" t="str">
            <v>供电服务工</v>
          </cell>
          <cell r="I183" t="str">
            <v>员工</v>
          </cell>
          <cell r="J183" t="str">
            <v>供电服务工</v>
          </cell>
          <cell r="K183">
            <v>18130840694</v>
          </cell>
        </row>
        <row r="184">
          <cell r="B184" t="str">
            <v>卡吾力·玉努斯</v>
          </cell>
          <cell r="C184" t="str">
            <v>男</v>
          </cell>
          <cell r="D184" t="str">
            <v>维吾尔族</v>
          </cell>
          <cell r="E184">
            <v>12581438</v>
          </cell>
          <cell r="F184" t="str">
            <v>国网喀什供电公司</v>
          </cell>
          <cell r="G184" t="str">
            <v>国网莎车县供电公司</v>
          </cell>
          <cell r="H184" t="str">
            <v>配电营业工</v>
          </cell>
          <cell r="I184" t="str">
            <v>员工</v>
          </cell>
          <cell r="J184" t="str">
            <v>农网低压供电服务</v>
          </cell>
          <cell r="K184">
            <v>13999633167</v>
          </cell>
        </row>
        <row r="185">
          <cell r="B185" t="str">
            <v>吾斯曼江·麦麦提</v>
          </cell>
          <cell r="C185" t="str">
            <v>男</v>
          </cell>
          <cell r="D185" t="str">
            <v>维吾尔族</v>
          </cell>
          <cell r="E185">
            <v>12582626</v>
          </cell>
          <cell r="F185" t="str">
            <v>国网喀什供电公司</v>
          </cell>
          <cell r="G185" t="str">
            <v>国网莎车县供电公司</v>
          </cell>
          <cell r="H185" t="str">
            <v>五级职员兼霍什拉甫供电所所长</v>
          </cell>
          <cell r="I185" t="str">
            <v>所长</v>
          </cell>
          <cell r="J185" t="str">
            <v>农网低压供电服务</v>
          </cell>
          <cell r="K185">
            <v>13909985297</v>
          </cell>
        </row>
        <row r="186">
          <cell r="B186" t="str">
            <v>吐逊江·托克逊</v>
          </cell>
          <cell r="C186" t="str">
            <v>男</v>
          </cell>
          <cell r="D186" t="str">
            <v>维吾尔族</v>
          </cell>
          <cell r="E186">
            <v>12582775</v>
          </cell>
          <cell r="F186" t="str">
            <v>国网喀什供电公司</v>
          </cell>
          <cell r="G186" t="str">
            <v>国网莎车县供电公司</v>
          </cell>
          <cell r="H186" t="str">
            <v>配电营业工</v>
          </cell>
          <cell r="I186" t="str">
            <v>员工</v>
          </cell>
          <cell r="J186" t="str">
            <v>农网低压供电服务</v>
          </cell>
        </row>
        <row r="187">
          <cell r="B187" t="str">
            <v>阿力·玉苏普</v>
          </cell>
          <cell r="C187" t="str">
            <v>男</v>
          </cell>
          <cell r="D187" t="str">
            <v>维吾尔族</v>
          </cell>
          <cell r="E187">
            <v>30569141</v>
          </cell>
          <cell r="F187" t="str">
            <v>国网喀什供电公司</v>
          </cell>
          <cell r="G187" t="str">
            <v>国网莎车县供电公司</v>
          </cell>
          <cell r="H187" t="str">
            <v>供电服务助手</v>
          </cell>
          <cell r="I187" t="str">
            <v>员工</v>
          </cell>
          <cell r="J187" t="str">
            <v>供电服务工</v>
          </cell>
          <cell r="K187">
            <v>15199881725</v>
          </cell>
        </row>
        <row r="188">
          <cell r="B188" t="str">
            <v>图尔荪古丽·图尔荪</v>
          </cell>
          <cell r="C188" t="str">
            <v>男</v>
          </cell>
          <cell r="D188" t="str">
            <v>维吾尔族</v>
          </cell>
          <cell r="E188">
            <v>30018377</v>
          </cell>
          <cell r="F188" t="str">
            <v>国网喀什供电公司</v>
          </cell>
          <cell r="G188" t="str">
            <v>国网莎车县供电公司</v>
          </cell>
          <cell r="H188" t="str">
            <v>供电服务工</v>
          </cell>
          <cell r="I188" t="str">
            <v>员工</v>
          </cell>
          <cell r="J188" t="str">
            <v>低压供电服务</v>
          </cell>
          <cell r="K188">
            <v>13150294748</v>
          </cell>
        </row>
        <row r="189">
          <cell r="B189" t="str">
            <v>艾科拜尔·艾合麦提</v>
          </cell>
          <cell r="C189" t="str">
            <v>男</v>
          </cell>
          <cell r="D189" t="str">
            <v>维吾尔族</v>
          </cell>
          <cell r="E189">
            <v>30569139</v>
          </cell>
          <cell r="F189" t="str">
            <v>国网喀什供电公司</v>
          </cell>
          <cell r="G189" t="str">
            <v>国网莎车县供电公司</v>
          </cell>
          <cell r="H189" t="str">
            <v>供电服务工</v>
          </cell>
          <cell r="I189" t="str">
            <v>员工</v>
          </cell>
          <cell r="J189" t="str">
            <v>供电服务工</v>
          </cell>
          <cell r="K189">
            <v>15739103778</v>
          </cell>
        </row>
        <row r="190">
          <cell r="B190" t="str">
            <v>阿卜杜赛麦提·麦麦提尼亚孜</v>
          </cell>
          <cell r="C190" t="str">
            <v>男</v>
          </cell>
          <cell r="D190" t="str">
            <v>维吾尔族</v>
          </cell>
          <cell r="E190">
            <v>30569111</v>
          </cell>
          <cell r="F190" t="str">
            <v>国网喀什供电公司</v>
          </cell>
          <cell r="G190" t="str">
            <v>国网莎车县供电公司</v>
          </cell>
          <cell r="H190" t="str">
            <v>供电服务工</v>
          </cell>
          <cell r="I190" t="str">
            <v>员工</v>
          </cell>
          <cell r="J190" t="str">
            <v>供电服务工</v>
          </cell>
          <cell r="K190">
            <v>13179980539</v>
          </cell>
        </row>
        <row r="191">
          <cell r="B191" t="str">
            <v>库尔班·喀伍力</v>
          </cell>
          <cell r="C191" t="str">
            <v>男</v>
          </cell>
          <cell r="D191" t="str">
            <v>维吾尔族</v>
          </cell>
          <cell r="E191">
            <v>30569093</v>
          </cell>
          <cell r="F191" t="str">
            <v>国网喀什供电公司</v>
          </cell>
          <cell r="G191" t="str">
            <v>国网莎车县供电公司</v>
          </cell>
          <cell r="H191" t="str">
            <v>供电服务工</v>
          </cell>
          <cell r="I191" t="str">
            <v>员工</v>
          </cell>
          <cell r="J191" t="str">
            <v>供电服务工</v>
          </cell>
          <cell r="K191">
            <v>18399333169</v>
          </cell>
        </row>
        <row r="192">
          <cell r="B192" t="str">
            <v>阿不都拉·阿不都热木</v>
          </cell>
          <cell r="C192" t="str">
            <v>男</v>
          </cell>
          <cell r="D192" t="str">
            <v>维吾尔族</v>
          </cell>
          <cell r="E192">
            <v>12581574</v>
          </cell>
          <cell r="F192" t="str">
            <v>国网喀什供电公司</v>
          </cell>
          <cell r="G192" t="str">
            <v>国网莎车县供电公司</v>
          </cell>
          <cell r="H192" t="str">
            <v>配电二次运检助手</v>
          </cell>
          <cell r="I192" t="str">
            <v>员工</v>
          </cell>
          <cell r="J192" t="str">
            <v>配网自动化运维</v>
          </cell>
        </row>
        <row r="193">
          <cell r="B193" t="str">
            <v>于苏普喀迪尔·吐尔迪</v>
          </cell>
          <cell r="C193" t="str">
            <v>男</v>
          </cell>
          <cell r="D193" t="str">
            <v>维吾尔族</v>
          </cell>
          <cell r="E193">
            <v>12581628</v>
          </cell>
          <cell r="F193" t="str">
            <v>国网喀什供电公司</v>
          </cell>
          <cell r="G193" t="str">
            <v>国网莎车县供电公司</v>
          </cell>
          <cell r="H193" t="str">
            <v>配电营业工</v>
          </cell>
          <cell r="I193" t="str">
            <v>员工</v>
          </cell>
          <cell r="J193" t="str">
            <v>低压供电服务</v>
          </cell>
          <cell r="K193">
            <v>13899120232</v>
          </cell>
        </row>
        <row r="194">
          <cell r="B194" t="str">
            <v>贺向阳</v>
          </cell>
          <cell r="C194" t="str">
            <v>男</v>
          </cell>
          <cell r="D194" t="str">
            <v>汉族</v>
          </cell>
          <cell r="E194">
            <v>12582792</v>
          </cell>
          <cell r="F194" t="str">
            <v>国网喀什供电公司</v>
          </cell>
          <cell r="G194" t="str">
            <v>国网莎车县供电公司</v>
          </cell>
          <cell r="H194" t="str">
            <v>配电营业工</v>
          </cell>
          <cell r="I194" t="str">
            <v>员工</v>
          </cell>
          <cell r="J194" t="str">
            <v>低压供电服务</v>
          </cell>
        </row>
        <row r="195">
          <cell r="B195" t="str">
            <v>海热提·霍吉</v>
          </cell>
          <cell r="C195" t="str">
            <v>男</v>
          </cell>
          <cell r="D195" t="str">
            <v>维吾尔族</v>
          </cell>
          <cell r="E195">
            <v>30388203</v>
          </cell>
          <cell r="F195" t="str">
            <v>国网喀什供电公司</v>
          </cell>
          <cell r="G195" t="str">
            <v>国网莎车县供电公司</v>
          </cell>
          <cell r="H195" t="str">
            <v>供电服务工</v>
          </cell>
          <cell r="I195" t="str">
            <v>员工</v>
          </cell>
          <cell r="J195" t="str">
            <v>低压供电服务</v>
          </cell>
          <cell r="K195">
            <v>13031825641</v>
          </cell>
        </row>
        <row r="196">
          <cell r="B196" t="str">
            <v>阿布都如苏力·麦麦提</v>
          </cell>
          <cell r="C196" t="str">
            <v>男</v>
          </cell>
          <cell r="D196" t="str">
            <v>维吾尔族</v>
          </cell>
          <cell r="E196">
            <v>30018358</v>
          </cell>
          <cell r="F196" t="str">
            <v>国网喀什供电公司</v>
          </cell>
          <cell r="G196" t="str">
            <v>国网莎车县供电公司</v>
          </cell>
          <cell r="H196" t="str">
            <v>业务部主任</v>
          </cell>
          <cell r="I196" t="str">
            <v>所长</v>
          </cell>
          <cell r="J196" t="str">
            <v>低压供电服务</v>
          </cell>
          <cell r="K196">
            <v>13709987184</v>
          </cell>
        </row>
        <row r="197">
          <cell r="B197" t="str">
            <v>吐尔孙江·依力亚斯</v>
          </cell>
          <cell r="C197" t="str">
            <v>男</v>
          </cell>
          <cell r="D197" t="str">
            <v>维吾尔族</v>
          </cell>
          <cell r="E197">
            <v>30069567</v>
          </cell>
          <cell r="F197" t="str">
            <v>国网喀什供电公司</v>
          </cell>
          <cell r="G197" t="str">
            <v>国网莎车县供电公司</v>
          </cell>
          <cell r="H197" t="str">
            <v>供电服务经理</v>
          </cell>
          <cell r="I197" t="str">
            <v>工作负责人</v>
          </cell>
          <cell r="J197" t="str">
            <v>低压供电服务</v>
          </cell>
          <cell r="K197">
            <v>13565656400</v>
          </cell>
        </row>
        <row r="198">
          <cell r="B198" t="str">
            <v>阿迪力·奥布力</v>
          </cell>
          <cell r="C198" t="str">
            <v>男</v>
          </cell>
          <cell r="D198" t="str">
            <v>维吾尔族</v>
          </cell>
          <cell r="E198">
            <v>30569097</v>
          </cell>
          <cell r="F198" t="str">
            <v>国网喀什供电公司</v>
          </cell>
          <cell r="G198" t="str">
            <v>国网莎车县供电公司</v>
          </cell>
          <cell r="H198" t="str">
            <v>供电服务工</v>
          </cell>
          <cell r="I198" t="str">
            <v>员工</v>
          </cell>
          <cell r="J198" t="str">
            <v>供电服务工</v>
          </cell>
          <cell r="K198">
            <v>16690004639</v>
          </cell>
        </row>
        <row r="199">
          <cell r="B199" t="str">
            <v>约尔古丽·阿瓦孜</v>
          </cell>
          <cell r="C199" t="str">
            <v>男</v>
          </cell>
          <cell r="D199" t="str">
            <v>维吾尔族</v>
          </cell>
          <cell r="E199">
            <v>30569101</v>
          </cell>
          <cell r="F199" t="str">
            <v>国网喀什供电公司</v>
          </cell>
          <cell r="G199" t="str">
            <v>国网莎车县供电公司</v>
          </cell>
          <cell r="H199" t="str">
            <v>供电服务工</v>
          </cell>
          <cell r="I199" t="str">
            <v>员工</v>
          </cell>
          <cell r="J199" t="str">
            <v>供电服务工</v>
          </cell>
          <cell r="K199">
            <v>15299515620</v>
          </cell>
        </row>
        <row r="200">
          <cell r="B200" t="str">
            <v>易安波</v>
          </cell>
          <cell r="C200" t="str">
            <v>男</v>
          </cell>
          <cell r="D200" t="str">
            <v>汉族</v>
          </cell>
          <cell r="E200">
            <v>12578448</v>
          </cell>
          <cell r="F200" t="str">
            <v>国网喀什供电公司</v>
          </cell>
          <cell r="G200" t="str">
            <v>国网莎车县供电公司</v>
          </cell>
          <cell r="H200" t="str">
            <v>副经理</v>
          </cell>
          <cell r="I200" t="str">
            <v>领导干部</v>
          </cell>
          <cell r="J200" t="str">
            <v>党群领导</v>
          </cell>
          <cell r="K200">
            <v>13899179918</v>
          </cell>
        </row>
        <row r="201">
          <cell r="B201" t="str">
            <v>潘东</v>
          </cell>
          <cell r="C201" t="str">
            <v>男</v>
          </cell>
          <cell r="D201" t="str">
            <v>汉族</v>
          </cell>
          <cell r="E201">
            <v>12578681</v>
          </cell>
          <cell r="F201" t="str">
            <v>国网喀什供电公司</v>
          </cell>
          <cell r="G201" t="str">
            <v>国网莎车县供电公司</v>
          </cell>
          <cell r="H201" t="str">
            <v>副经理</v>
          </cell>
          <cell r="I201" t="str">
            <v>领导干部</v>
          </cell>
          <cell r="J201" t="str">
            <v>行政领导</v>
          </cell>
        </row>
        <row r="202">
          <cell r="B202" t="str">
            <v>李刚</v>
          </cell>
          <cell r="C202" t="str">
            <v>男</v>
          </cell>
          <cell r="D202" t="str">
            <v>汉族</v>
          </cell>
          <cell r="E202">
            <v>12578700</v>
          </cell>
          <cell r="F202" t="str">
            <v>国网喀什供电公司</v>
          </cell>
          <cell r="G202" t="str">
            <v>国网莎车县供电公司</v>
          </cell>
          <cell r="H202" t="str">
            <v>总支部委员会委员、书记、副经理</v>
          </cell>
          <cell r="I202" t="str">
            <v>领导干部</v>
          </cell>
          <cell r="J202" t="str">
            <v>党群领导</v>
          </cell>
        </row>
        <row r="203">
          <cell r="B203" t="str">
            <v>胥晓龙</v>
          </cell>
          <cell r="C203" t="str">
            <v>男</v>
          </cell>
          <cell r="D203" t="str">
            <v>汉族</v>
          </cell>
          <cell r="E203">
            <v>12580725</v>
          </cell>
          <cell r="F203" t="str">
            <v>国网喀什供电公司</v>
          </cell>
          <cell r="G203" t="str">
            <v>国网莎车县供电公司</v>
          </cell>
          <cell r="H203" t="str">
            <v>经理、总支部委员会委员、副书记</v>
          </cell>
          <cell r="I203" t="str">
            <v>领导干部</v>
          </cell>
          <cell r="J203" t="str">
            <v>行政领导</v>
          </cell>
          <cell r="K203">
            <v>13579066000</v>
          </cell>
        </row>
        <row r="204">
          <cell r="B204" t="str">
            <v>秦鹏新</v>
          </cell>
          <cell r="C204" t="str">
            <v>男</v>
          </cell>
          <cell r="D204" t="str">
            <v>汉族</v>
          </cell>
          <cell r="E204">
            <v>12581110</v>
          </cell>
          <cell r="F204" t="str">
            <v>国网喀什供电公司</v>
          </cell>
          <cell r="G204" t="str">
            <v>国网莎车县供电公司</v>
          </cell>
          <cell r="H204" t="str">
            <v>副经理、工会代主席</v>
          </cell>
          <cell r="I204" t="str">
            <v>领导干部</v>
          </cell>
          <cell r="J204" t="str">
            <v>行政领导</v>
          </cell>
          <cell r="K204">
            <v>13565656665</v>
          </cell>
        </row>
        <row r="205">
          <cell r="B205" t="str">
            <v>阿布都米吉提·如孜</v>
          </cell>
          <cell r="C205" t="str">
            <v>男</v>
          </cell>
          <cell r="D205" t="str">
            <v>维吾尔族</v>
          </cell>
          <cell r="E205">
            <v>12581458</v>
          </cell>
          <cell r="F205" t="str">
            <v>国网喀什供电公司</v>
          </cell>
          <cell r="G205" t="str">
            <v>国网莎车县供电公司</v>
          </cell>
          <cell r="H205" t="str">
            <v>所长</v>
          </cell>
          <cell r="I205" t="str">
            <v>所长</v>
          </cell>
          <cell r="J205" t="str">
            <v>低压供电服务</v>
          </cell>
          <cell r="K205">
            <v>13899117041</v>
          </cell>
        </row>
        <row r="206">
          <cell r="B206" t="str">
            <v>汪永红</v>
          </cell>
          <cell r="C206" t="str">
            <v>男</v>
          </cell>
          <cell r="D206" t="str">
            <v>汉族</v>
          </cell>
          <cell r="E206">
            <v>12581592</v>
          </cell>
          <cell r="F206" t="str">
            <v>国网喀什供电公司</v>
          </cell>
          <cell r="G206" t="str">
            <v>国网莎车县供电公司</v>
          </cell>
          <cell r="H206" t="str">
            <v>副所长（兼安全员）</v>
          </cell>
          <cell r="I206" t="str">
            <v>副所长（兼安全员）</v>
          </cell>
          <cell r="J206" t="str">
            <v>农网低压供电服务</v>
          </cell>
          <cell r="K206">
            <v>13629983900</v>
          </cell>
        </row>
        <row r="207">
          <cell r="B207" t="str">
            <v>甘延新</v>
          </cell>
          <cell r="C207" t="str">
            <v>男</v>
          </cell>
          <cell r="D207" t="str">
            <v>汉族</v>
          </cell>
          <cell r="E207">
            <v>12582675</v>
          </cell>
          <cell r="F207" t="str">
            <v>国网喀什供电公司</v>
          </cell>
          <cell r="G207" t="str">
            <v>国网莎车县供电公司</v>
          </cell>
          <cell r="H207" t="str">
            <v>配电营业工</v>
          </cell>
          <cell r="I207" t="str">
            <v>员工</v>
          </cell>
          <cell r="J207" t="str">
            <v>低压供电服务</v>
          </cell>
          <cell r="K207" t="str">
            <v>13565388007</v>
          </cell>
        </row>
        <row r="208">
          <cell r="B208" t="str">
            <v>阿米那古丽·麦麦提</v>
          </cell>
          <cell r="C208" t="str">
            <v>女</v>
          </cell>
          <cell r="D208" t="str">
            <v>维吾尔族</v>
          </cell>
          <cell r="E208">
            <v>12582721</v>
          </cell>
          <cell r="F208" t="str">
            <v>国网喀什供电公司</v>
          </cell>
          <cell r="G208" t="str">
            <v>国网莎车县供电公司</v>
          </cell>
          <cell r="H208" t="str">
            <v>营配调业务员</v>
          </cell>
          <cell r="I208" t="str">
            <v>员工</v>
          </cell>
          <cell r="J208" t="str">
            <v>供电服务指挥</v>
          </cell>
          <cell r="K208">
            <v>18399332676</v>
          </cell>
        </row>
        <row r="209">
          <cell r="B209" t="str">
            <v>陈勇军</v>
          </cell>
          <cell r="C209" t="str">
            <v>男</v>
          </cell>
          <cell r="D209" t="str">
            <v>汉族</v>
          </cell>
          <cell r="E209">
            <v>12582727</v>
          </cell>
          <cell r="F209" t="str">
            <v>国网喀什供电公司</v>
          </cell>
          <cell r="G209" t="str">
            <v>国网莎车县供电公司</v>
          </cell>
          <cell r="H209" t="str">
            <v>配电营业工助手</v>
          </cell>
          <cell r="I209" t="str">
            <v>员工</v>
          </cell>
          <cell r="J209" t="str">
            <v>低压供电服务</v>
          </cell>
          <cell r="K209" t="str">
            <v>18742808769</v>
          </cell>
        </row>
        <row r="210">
          <cell r="B210" t="str">
            <v>阿布都热西提·麦麦提</v>
          </cell>
          <cell r="C210" t="str">
            <v>男</v>
          </cell>
          <cell r="D210" t="str">
            <v>维吾尔族</v>
          </cell>
          <cell r="E210">
            <v>12582738</v>
          </cell>
          <cell r="F210" t="str">
            <v>国网喀什供电公司</v>
          </cell>
          <cell r="G210" t="str">
            <v>国网莎车县供电公司</v>
          </cell>
          <cell r="H210" t="str">
            <v>配电营业工作负责人</v>
          </cell>
          <cell r="I210" t="str">
            <v>工作负责人</v>
          </cell>
          <cell r="J210" t="str">
            <v>农网低压供电服务</v>
          </cell>
          <cell r="K210">
            <v>18399333108</v>
          </cell>
        </row>
        <row r="211">
          <cell r="B211" t="str">
            <v>阿卜杜外力·努尔麦麦提</v>
          </cell>
          <cell r="C211" t="str">
            <v>男</v>
          </cell>
          <cell r="D211" t="str">
            <v>维吾尔族</v>
          </cell>
          <cell r="E211">
            <v>30239729</v>
          </cell>
          <cell r="F211" t="str">
            <v>国网喀什供电公司</v>
          </cell>
          <cell r="G211" t="str">
            <v>国网莎车县供电公司</v>
          </cell>
          <cell r="H211" t="str">
            <v>供电服务工</v>
          </cell>
          <cell r="I211" t="str">
            <v>员工</v>
          </cell>
          <cell r="J211" t="str">
            <v>低压供电服务</v>
          </cell>
          <cell r="K211">
            <v>13139886026</v>
          </cell>
        </row>
        <row r="212">
          <cell r="B212" t="str">
            <v>玉荪·阿卜力孜</v>
          </cell>
          <cell r="C212" t="str">
            <v>男</v>
          </cell>
          <cell r="D212" t="str">
            <v>维吾尔族</v>
          </cell>
          <cell r="E212">
            <v>30241093</v>
          </cell>
          <cell r="F212" t="str">
            <v>国网喀什供电公司</v>
          </cell>
          <cell r="G212" t="str">
            <v>国网莎车县供电公司</v>
          </cell>
          <cell r="H212" t="str">
            <v>供电服务工</v>
          </cell>
          <cell r="I212" t="str">
            <v>员工</v>
          </cell>
          <cell r="J212" t="str">
            <v>低压供电服务</v>
          </cell>
          <cell r="K212" t="str">
            <v>18440313135</v>
          </cell>
        </row>
        <row r="213">
          <cell r="B213" t="str">
            <v>穆罕迈德江·托合提</v>
          </cell>
          <cell r="C213" t="str">
            <v>男</v>
          </cell>
          <cell r="D213" t="str">
            <v>维吾尔族</v>
          </cell>
          <cell r="E213">
            <v>30288927</v>
          </cell>
          <cell r="F213" t="str">
            <v>国网喀什供电公司</v>
          </cell>
          <cell r="G213" t="str">
            <v>国网莎车县供电公司</v>
          </cell>
          <cell r="H213" t="str">
            <v>供电服务经理</v>
          </cell>
          <cell r="I213" t="str">
            <v>工作负责人</v>
          </cell>
          <cell r="J213" t="str">
            <v>低压供电服务</v>
          </cell>
          <cell r="K213">
            <v>18099858607</v>
          </cell>
        </row>
        <row r="214">
          <cell r="B214" t="str">
            <v>阿卜杜萨塔尔·艾散</v>
          </cell>
          <cell r="C214" t="str">
            <v>男</v>
          </cell>
          <cell r="D214" t="str">
            <v>维吾尔族</v>
          </cell>
          <cell r="E214">
            <v>30288936</v>
          </cell>
          <cell r="F214" t="str">
            <v>国网喀什供电公司</v>
          </cell>
          <cell r="G214" t="str">
            <v>国网莎车县供电公司</v>
          </cell>
          <cell r="H214" t="str">
            <v>供电服务工</v>
          </cell>
          <cell r="I214" t="str">
            <v>员工</v>
          </cell>
          <cell r="J214" t="str">
            <v>低压供电服务</v>
          </cell>
          <cell r="K214" t="str">
            <v>16699143880</v>
          </cell>
        </row>
        <row r="215">
          <cell r="B215" t="str">
            <v>依提卡尔·阿迪力</v>
          </cell>
          <cell r="C215" t="str">
            <v>男</v>
          </cell>
          <cell r="D215" t="str">
            <v>维吾尔族</v>
          </cell>
          <cell r="E215">
            <v>30288939</v>
          </cell>
          <cell r="F215" t="str">
            <v>国网喀什供电公司</v>
          </cell>
          <cell r="G215" t="str">
            <v>国网莎车县供电公司</v>
          </cell>
          <cell r="H215" t="str">
            <v>供电服务工</v>
          </cell>
          <cell r="I215" t="str">
            <v>员工</v>
          </cell>
          <cell r="J215" t="str">
            <v>低压供电服务</v>
          </cell>
          <cell r="K215" t="str">
            <v>13095022110</v>
          </cell>
        </row>
        <row r="216">
          <cell r="B216" t="str">
            <v>艾科拜尔·艾海提</v>
          </cell>
          <cell r="C216" t="str">
            <v>男</v>
          </cell>
          <cell r="D216" t="str">
            <v>维吾尔族</v>
          </cell>
          <cell r="E216">
            <v>30351335</v>
          </cell>
          <cell r="F216" t="str">
            <v>国网喀什供电公司</v>
          </cell>
          <cell r="G216" t="str">
            <v>国网莎车县供电公司</v>
          </cell>
          <cell r="H216" t="str">
            <v>供电服务工</v>
          </cell>
          <cell r="I216" t="str">
            <v>员工</v>
          </cell>
          <cell r="J216" t="str">
            <v>低压供电服务</v>
          </cell>
          <cell r="K216">
            <v>13999090192</v>
          </cell>
        </row>
        <row r="217">
          <cell r="B217" t="str">
            <v>阿迪力江·麦麦提</v>
          </cell>
          <cell r="C217" t="str">
            <v>男</v>
          </cell>
          <cell r="D217" t="str">
            <v>维吾尔族</v>
          </cell>
          <cell r="E217">
            <v>30351337</v>
          </cell>
          <cell r="F217" t="str">
            <v>国网喀什供电公司</v>
          </cell>
          <cell r="G217" t="str">
            <v>国网莎车县供电公司</v>
          </cell>
          <cell r="H217" t="str">
            <v>供电服务工</v>
          </cell>
          <cell r="I217" t="str">
            <v>员工</v>
          </cell>
          <cell r="J217" t="str">
            <v>低压供电服务</v>
          </cell>
          <cell r="K217" t="str">
            <v>15199937660</v>
          </cell>
        </row>
        <row r="218">
          <cell r="B218" t="str">
            <v>阿里木·牙森</v>
          </cell>
          <cell r="C218" t="str">
            <v>男</v>
          </cell>
          <cell r="D218" t="str">
            <v>维吾尔族</v>
          </cell>
          <cell r="E218">
            <v>30351339</v>
          </cell>
          <cell r="F218" t="str">
            <v>国网喀什供电公司</v>
          </cell>
          <cell r="G218" t="str">
            <v>国网莎车县供电公司</v>
          </cell>
          <cell r="H218" t="str">
            <v>供电服务工</v>
          </cell>
          <cell r="I218" t="str">
            <v>员工</v>
          </cell>
          <cell r="J218" t="str">
            <v>低压供电服务</v>
          </cell>
          <cell r="K218" t="str">
            <v>13070432317</v>
          </cell>
        </row>
        <row r="219">
          <cell r="B219" t="str">
            <v>艾麦提尼亚孜·阿卜杜拉</v>
          </cell>
          <cell r="C219" t="str">
            <v>男</v>
          </cell>
          <cell r="D219" t="str">
            <v>维吾尔族</v>
          </cell>
          <cell r="E219">
            <v>30018299</v>
          </cell>
          <cell r="F219" t="str">
            <v>国网喀什供电公司</v>
          </cell>
          <cell r="G219" t="str">
            <v>国网莎车县供电公司</v>
          </cell>
          <cell r="H219" t="str">
            <v>供电服务工</v>
          </cell>
          <cell r="I219" t="str">
            <v>员工</v>
          </cell>
          <cell r="J219" t="str">
            <v>低压供电服务</v>
          </cell>
          <cell r="K219" t="str">
            <v>13999088219</v>
          </cell>
        </row>
        <row r="220">
          <cell r="B220" t="str">
            <v>亚森·亚库普</v>
          </cell>
          <cell r="C220" t="str">
            <v>男</v>
          </cell>
          <cell r="D220" t="str">
            <v>维吾尔族</v>
          </cell>
          <cell r="E220">
            <v>30018300</v>
          </cell>
          <cell r="F220" t="str">
            <v>国网喀什供电公司</v>
          </cell>
          <cell r="G220" t="str">
            <v>国网莎车县供电公司</v>
          </cell>
          <cell r="H220" t="str">
            <v>供电服务工</v>
          </cell>
          <cell r="I220" t="str">
            <v>员工</v>
          </cell>
          <cell r="J220" t="str">
            <v>低压供电服务</v>
          </cell>
          <cell r="K220" t="str">
            <v>13999092676</v>
          </cell>
        </row>
        <row r="221">
          <cell r="B221" t="str">
            <v>赵德玲</v>
          </cell>
          <cell r="C221" t="str">
            <v>女</v>
          </cell>
          <cell r="D221" t="str">
            <v>汉族</v>
          </cell>
          <cell r="E221">
            <v>30018349</v>
          </cell>
          <cell r="F221" t="str">
            <v>国网喀什供电公司</v>
          </cell>
          <cell r="G221" t="str">
            <v>国网莎车县供电公司</v>
          </cell>
          <cell r="H221" t="str">
            <v>供电服务工</v>
          </cell>
          <cell r="I221" t="str">
            <v>员工</v>
          </cell>
          <cell r="J221" t="str">
            <v>低压供电服务</v>
          </cell>
          <cell r="K221" t="str">
            <v>18699808129</v>
          </cell>
        </row>
        <row r="222">
          <cell r="B222" t="str">
            <v>古丽拜合热木·吾布力</v>
          </cell>
          <cell r="C222" t="str">
            <v>男</v>
          </cell>
          <cell r="D222" t="str">
            <v>维吾尔族</v>
          </cell>
          <cell r="E222">
            <v>30018352</v>
          </cell>
          <cell r="F222" t="str">
            <v>国网喀什供电公司</v>
          </cell>
          <cell r="G222" t="str">
            <v>国网莎车县供电公司</v>
          </cell>
          <cell r="H222" t="str">
            <v>供电服务工</v>
          </cell>
          <cell r="I222" t="str">
            <v>员工</v>
          </cell>
          <cell r="J222" t="str">
            <v>低压供电服务</v>
          </cell>
          <cell r="K222" t="str">
            <v>19809982498</v>
          </cell>
        </row>
        <row r="223">
          <cell r="B223" t="str">
            <v>吐尔孙江·艾合麦提</v>
          </cell>
          <cell r="C223" t="str">
            <v>男</v>
          </cell>
          <cell r="D223" t="str">
            <v>维吾尔族</v>
          </cell>
          <cell r="E223">
            <v>30018374</v>
          </cell>
          <cell r="F223" t="str">
            <v>国网喀什供电公司</v>
          </cell>
          <cell r="G223" t="str">
            <v>国网莎车县供电公司</v>
          </cell>
          <cell r="H223" t="str">
            <v>供电服务工</v>
          </cell>
          <cell r="I223" t="str">
            <v>员工</v>
          </cell>
          <cell r="J223" t="str">
            <v>低压供电服务</v>
          </cell>
          <cell r="K223" t="str">
            <v>13199732103</v>
          </cell>
        </row>
        <row r="224">
          <cell r="B224" t="str">
            <v>阿布力孜·吐尔地</v>
          </cell>
          <cell r="C224" t="str">
            <v>男</v>
          </cell>
          <cell r="D224" t="str">
            <v>维吾尔族</v>
          </cell>
          <cell r="E224">
            <v>30069568</v>
          </cell>
          <cell r="F224" t="str">
            <v>国网喀什供电公司</v>
          </cell>
          <cell r="G224" t="str">
            <v>国网莎车县供电公司</v>
          </cell>
          <cell r="H224" t="str">
            <v>供电服务工</v>
          </cell>
          <cell r="I224" t="str">
            <v>员工</v>
          </cell>
          <cell r="J224" t="str">
            <v>低压供电服务</v>
          </cell>
          <cell r="K224">
            <v>15199327902</v>
          </cell>
        </row>
        <row r="225">
          <cell r="B225" t="str">
            <v>居西昆江·艾尔肯</v>
          </cell>
          <cell r="C225" t="str">
            <v>男</v>
          </cell>
          <cell r="D225" t="str">
            <v>维吾尔族</v>
          </cell>
          <cell r="E225">
            <v>30569177</v>
          </cell>
          <cell r="F225" t="str">
            <v>国网喀什供电公司</v>
          </cell>
          <cell r="G225" t="str">
            <v>国网莎车县供电公司</v>
          </cell>
          <cell r="H225" t="str">
            <v>供电服务助手</v>
          </cell>
          <cell r="I225" t="str">
            <v>员工</v>
          </cell>
          <cell r="J225" t="str">
            <v>供电服务助手</v>
          </cell>
        </row>
        <row r="226">
          <cell r="B226" t="str">
            <v>岳云</v>
          </cell>
          <cell r="C226" t="str">
            <v>男</v>
          </cell>
          <cell r="D226" t="str">
            <v>汉族</v>
          </cell>
          <cell r="E226">
            <v>12581569</v>
          </cell>
          <cell r="F226" t="str">
            <v>国网喀什供电公司</v>
          </cell>
          <cell r="G226" t="str">
            <v>国网莎车县供电公司</v>
          </cell>
          <cell r="H226" t="str">
            <v>配电二次运检工</v>
          </cell>
          <cell r="I226" t="str">
            <v>员工</v>
          </cell>
          <cell r="J226" t="str">
            <v>配网自动化运维</v>
          </cell>
          <cell r="K226">
            <v>13899180679</v>
          </cell>
        </row>
        <row r="227">
          <cell r="B227" t="str">
            <v>候年成</v>
          </cell>
          <cell r="C227" t="str">
            <v>男</v>
          </cell>
          <cell r="D227" t="str">
            <v>汉族</v>
          </cell>
          <cell r="E227">
            <v>12582663</v>
          </cell>
          <cell r="F227" t="str">
            <v>国网喀什供电公司</v>
          </cell>
          <cell r="G227" t="str">
            <v>国网莎车县供电公司</v>
          </cell>
          <cell r="H227" t="str">
            <v>配电二次运检工</v>
          </cell>
          <cell r="I227" t="str">
            <v>员工</v>
          </cell>
          <cell r="J227" t="str">
            <v>配网自动化运维</v>
          </cell>
          <cell r="K227">
            <v>13565399176</v>
          </cell>
        </row>
        <row r="228">
          <cell r="B228" t="str">
            <v>姜军</v>
          </cell>
          <cell r="C228" t="str">
            <v>男</v>
          </cell>
          <cell r="D228" t="str">
            <v>汉族</v>
          </cell>
          <cell r="E228">
            <v>12582696</v>
          </cell>
          <cell r="F228" t="str">
            <v>国网喀什供电公司</v>
          </cell>
          <cell r="G228" t="str">
            <v>国网莎车县供电公司</v>
          </cell>
          <cell r="H228" t="str">
            <v>班长</v>
          </cell>
          <cell r="I228" t="str">
            <v>班长</v>
          </cell>
          <cell r="J228" t="str">
            <v>配网自动化运维</v>
          </cell>
          <cell r="K228">
            <v>13565651852</v>
          </cell>
        </row>
        <row r="229">
          <cell r="B229" t="str">
            <v>王家尧</v>
          </cell>
          <cell r="C229" t="str">
            <v>男</v>
          </cell>
          <cell r="D229" t="str">
            <v>汉族</v>
          </cell>
          <cell r="E229">
            <v>30179293</v>
          </cell>
          <cell r="F229" t="str">
            <v>国网喀什供电公司</v>
          </cell>
          <cell r="G229" t="str">
            <v>国网莎车县供电公司</v>
          </cell>
          <cell r="H229" t="str">
            <v>配电二次运检工作负责人</v>
          </cell>
          <cell r="I229" t="str">
            <v>工作负责人</v>
          </cell>
          <cell r="J229" t="str">
            <v>配网自动化运维</v>
          </cell>
          <cell r="K229">
            <v>15299522218</v>
          </cell>
        </row>
        <row r="230">
          <cell r="B230" t="str">
            <v>阿布喀迪尔·阿布来提</v>
          </cell>
          <cell r="C230" t="str">
            <v>男</v>
          </cell>
          <cell r="D230" t="str">
            <v>维吾尔族</v>
          </cell>
          <cell r="E230">
            <v>30225180</v>
          </cell>
          <cell r="F230" t="str">
            <v>国网喀什供电公司</v>
          </cell>
          <cell r="G230" t="str">
            <v>国网莎车县供电公司</v>
          </cell>
          <cell r="H230" t="str">
            <v>配电二次运检工作负责人</v>
          </cell>
          <cell r="I230" t="str">
            <v>工作负责人</v>
          </cell>
          <cell r="J230" t="str">
            <v>配网自动化运维</v>
          </cell>
          <cell r="K230">
            <v>19309986757</v>
          </cell>
        </row>
        <row r="231">
          <cell r="B231" t="str">
            <v>祖木热提·麦合木提</v>
          </cell>
          <cell r="C231" t="str">
            <v>男</v>
          </cell>
          <cell r="D231" t="str">
            <v>维吾尔族</v>
          </cell>
          <cell r="E231">
            <v>30018361</v>
          </cell>
          <cell r="F231" t="str">
            <v>国网喀什供电公司</v>
          </cell>
          <cell r="G231" t="str">
            <v>国网莎车县供电公司</v>
          </cell>
          <cell r="H231" t="str">
            <v>供电服务工</v>
          </cell>
          <cell r="I231" t="str">
            <v>员工</v>
          </cell>
          <cell r="J231" t="str">
            <v>低压供电服务</v>
          </cell>
          <cell r="K231">
            <v>13999085404</v>
          </cell>
        </row>
        <row r="232">
          <cell r="B232" t="str">
            <v>努尔比亚·依米提</v>
          </cell>
          <cell r="C232" t="str">
            <v>男</v>
          </cell>
          <cell r="D232" t="str">
            <v>维吾尔族</v>
          </cell>
          <cell r="E232">
            <v>30068179</v>
          </cell>
          <cell r="F232" t="str">
            <v>国网喀什供电公司</v>
          </cell>
          <cell r="G232" t="str">
            <v>国网莎车县供电公司</v>
          </cell>
          <cell r="H232" t="str">
            <v>供电服务工</v>
          </cell>
          <cell r="I232" t="str">
            <v>员工</v>
          </cell>
          <cell r="J232" t="str">
            <v>低压供电服务</v>
          </cell>
          <cell r="K232">
            <v>13899188287</v>
          </cell>
        </row>
        <row r="233">
          <cell r="B233" t="str">
            <v>热孜万古力·麦麦提吐尔孙</v>
          </cell>
          <cell r="C233" t="str">
            <v>男</v>
          </cell>
          <cell r="D233" t="str">
            <v>维吾尔族</v>
          </cell>
          <cell r="E233">
            <v>30569099</v>
          </cell>
          <cell r="F233" t="str">
            <v>国网喀什供电公司</v>
          </cell>
          <cell r="G233" t="str">
            <v>国网莎车县供电公司</v>
          </cell>
          <cell r="H233" t="str">
            <v>供电服务工</v>
          </cell>
          <cell r="I233" t="str">
            <v>员工</v>
          </cell>
          <cell r="J233" t="str">
            <v>供电服务工</v>
          </cell>
        </row>
        <row r="234">
          <cell r="B234" t="str">
            <v>王小丽</v>
          </cell>
          <cell r="C234" t="str">
            <v>女</v>
          </cell>
          <cell r="D234" t="str">
            <v>回族</v>
          </cell>
          <cell r="E234">
            <v>30018351</v>
          </cell>
          <cell r="F234" t="str">
            <v>国网喀什供电公司</v>
          </cell>
          <cell r="G234" t="str">
            <v>国网莎车县供电公司</v>
          </cell>
          <cell r="H234" t="str">
            <v>供电服务工</v>
          </cell>
          <cell r="I234" t="str">
            <v>员工</v>
          </cell>
          <cell r="J234" t="str">
            <v>低压供电服务</v>
          </cell>
          <cell r="K234">
            <v>18097978866</v>
          </cell>
        </row>
        <row r="235">
          <cell r="B235" t="str">
            <v>杨新民</v>
          </cell>
          <cell r="C235" t="str">
            <v>男</v>
          </cell>
          <cell r="D235" t="str">
            <v>汉族</v>
          </cell>
          <cell r="E235">
            <v>12579661</v>
          </cell>
          <cell r="F235" t="str">
            <v>国网喀什供电公司</v>
          </cell>
          <cell r="G235" t="str">
            <v>国网莎车县供电公司</v>
          </cell>
          <cell r="H235" t="str">
            <v>四级协理</v>
          </cell>
          <cell r="I235" t="str">
            <v>四级协理</v>
          </cell>
          <cell r="J235" t="str">
            <v>配电线路及设备运检</v>
          </cell>
        </row>
        <row r="236">
          <cell r="B236" t="str">
            <v>岳振东</v>
          </cell>
          <cell r="C236" t="str">
            <v>男</v>
          </cell>
          <cell r="D236" t="str">
            <v>汉族</v>
          </cell>
          <cell r="E236">
            <v>12581493</v>
          </cell>
          <cell r="F236" t="str">
            <v>国网喀什供电公司</v>
          </cell>
          <cell r="G236" t="str">
            <v>国网莎车县供电公司</v>
          </cell>
          <cell r="H236" t="str">
            <v>配电运检工</v>
          </cell>
          <cell r="I236" t="str">
            <v>员工</v>
          </cell>
          <cell r="J236" t="str">
            <v>配电线路及设备运检</v>
          </cell>
          <cell r="K236">
            <v>15809986588</v>
          </cell>
        </row>
        <row r="237">
          <cell r="B237" t="str">
            <v>卢玉亭</v>
          </cell>
          <cell r="C237" t="str">
            <v>男</v>
          </cell>
          <cell r="D237" t="str">
            <v>汉族</v>
          </cell>
          <cell r="E237">
            <v>12581550</v>
          </cell>
          <cell r="F237" t="str">
            <v>国网喀什供电公司</v>
          </cell>
          <cell r="G237" t="str">
            <v>国网莎车县供电公司</v>
          </cell>
          <cell r="H237" t="str">
            <v>配电运检工</v>
          </cell>
          <cell r="I237" t="str">
            <v>员工</v>
          </cell>
          <cell r="J237" t="str">
            <v>配电线路及设备运检</v>
          </cell>
          <cell r="K237">
            <v>13657511189</v>
          </cell>
        </row>
        <row r="238">
          <cell r="B238" t="str">
            <v>艾合麦提·斯马衣</v>
          </cell>
          <cell r="C238" t="str">
            <v>男</v>
          </cell>
          <cell r="D238" t="str">
            <v>维吾尔族</v>
          </cell>
          <cell r="E238">
            <v>12581900</v>
          </cell>
          <cell r="F238" t="str">
            <v>国网喀什供电公司</v>
          </cell>
          <cell r="G238" t="str">
            <v>国网莎车县供电公司</v>
          </cell>
          <cell r="H238" t="str">
            <v>班长</v>
          </cell>
          <cell r="I238" t="str">
            <v>班长</v>
          </cell>
          <cell r="J238" t="str">
            <v>配电线路及设备运检</v>
          </cell>
          <cell r="K238">
            <v>13579095317</v>
          </cell>
        </row>
        <row r="239">
          <cell r="B239" t="str">
            <v>努尔麦麦提·卡迪尔</v>
          </cell>
          <cell r="C239" t="str">
            <v>男</v>
          </cell>
          <cell r="D239" t="str">
            <v>维吾尔族</v>
          </cell>
          <cell r="E239">
            <v>12582601</v>
          </cell>
          <cell r="F239" t="str">
            <v>国网喀什供电公司</v>
          </cell>
          <cell r="G239" t="str">
            <v>国网莎车县供电公司</v>
          </cell>
          <cell r="H239" t="str">
            <v>配电运检工</v>
          </cell>
          <cell r="I239" t="str">
            <v>员工</v>
          </cell>
          <cell r="J239" t="str">
            <v>配电线路及设备运检</v>
          </cell>
          <cell r="K239">
            <v>13579304816</v>
          </cell>
        </row>
        <row r="240">
          <cell r="B240" t="str">
            <v>麦麦提·艾白都拉</v>
          </cell>
          <cell r="C240" t="str">
            <v>男</v>
          </cell>
          <cell r="D240" t="str">
            <v>维吾尔族</v>
          </cell>
          <cell r="E240">
            <v>12582604</v>
          </cell>
          <cell r="F240" t="str">
            <v>国网喀什供电公司</v>
          </cell>
          <cell r="G240" t="str">
            <v>国网莎车县供电公司</v>
          </cell>
          <cell r="H240" t="str">
            <v>配电运检工</v>
          </cell>
          <cell r="I240" t="str">
            <v>员工</v>
          </cell>
          <cell r="J240" t="str">
            <v>配电线路及设备运检</v>
          </cell>
          <cell r="K240">
            <v>18399333208</v>
          </cell>
        </row>
        <row r="241">
          <cell r="B241" t="str">
            <v>木合太尔·阿布力孜</v>
          </cell>
          <cell r="C241" t="str">
            <v>男</v>
          </cell>
          <cell r="D241" t="str">
            <v>维吾尔族</v>
          </cell>
          <cell r="E241">
            <v>12582646</v>
          </cell>
          <cell r="F241" t="str">
            <v>国网喀什供电公司</v>
          </cell>
          <cell r="G241" t="str">
            <v>国网莎车县供电公司</v>
          </cell>
          <cell r="H241" t="str">
            <v>配电运检工作负责人</v>
          </cell>
          <cell r="I241" t="str">
            <v>工作负责人</v>
          </cell>
          <cell r="J241" t="str">
            <v>配电线路及设备运检</v>
          </cell>
          <cell r="K241">
            <v>13899100703</v>
          </cell>
        </row>
        <row r="242">
          <cell r="B242" t="str">
            <v>沈曙宝</v>
          </cell>
          <cell r="C242" t="str">
            <v>男</v>
          </cell>
          <cell r="D242" t="str">
            <v>汉族</v>
          </cell>
          <cell r="E242">
            <v>12582650</v>
          </cell>
          <cell r="F242" t="str">
            <v>国网喀什供电公司</v>
          </cell>
          <cell r="G242" t="str">
            <v>国网莎车县供电公司</v>
          </cell>
          <cell r="H242" t="str">
            <v>配电运检工</v>
          </cell>
          <cell r="I242" t="str">
            <v>员工</v>
          </cell>
          <cell r="J242" t="str">
            <v>配电线路及设备运检</v>
          </cell>
          <cell r="K242">
            <v>13779626382</v>
          </cell>
        </row>
        <row r="243">
          <cell r="B243" t="str">
            <v>苟霞</v>
          </cell>
          <cell r="C243" t="str">
            <v>男</v>
          </cell>
          <cell r="D243" t="str">
            <v>汉族</v>
          </cell>
          <cell r="E243">
            <v>12582712</v>
          </cell>
          <cell r="F243" t="str">
            <v>国网喀什供电公司</v>
          </cell>
          <cell r="G243" t="str">
            <v>国网莎车县供电公司</v>
          </cell>
          <cell r="H243" t="str">
            <v>配电运检工作负责人</v>
          </cell>
          <cell r="I243" t="str">
            <v>工作负责人</v>
          </cell>
          <cell r="J243" t="str">
            <v>配电线路及设备运检</v>
          </cell>
          <cell r="K243">
            <v>13899178892</v>
          </cell>
        </row>
        <row r="244">
          <cell r="B244" t="str">
            <v>阿力木江·吾布力</v>
          </cell>
          <cell r="C244" t="str">
            <v>男</v>
          </cell>
          <cell r="D244" t="str">
            <v>维吾尔族</v>
          </cell>
          <cell r="E244">
            <v>30288928</v>
          </cell>
          <cell r="F244" t="str">
            <v>国网喀什供电公司</v>
          </cell>
          <cell r="G244" t="str">
            <v>国网莎车县供电公司</v>
          </cell>
          <cell r="H244" t="str">
            <v>供电服务工</v>
          </cell>
          <cell r="I244" t="str">
            <v>员工</v>
          </cell>
          <cell r="J244" t="str">
            <v>低压供电服务</v>
          </cell>
          <cell r="K244">
            <v>17690160400</v>
          </cell>
        </row>
        <row r="245">
          <cell r="B245" t="str">
            <v>麦麦提·努尔</v>
          </cell>
          <cell r="C245" t="str">
            <v>男</v>
          </cell>
          <cell r="D245" t="str">
            <v>维吾尔族</v>
          </cell>
          <cell r="E245">
            <v>12581453</v>
          </cell>
          <cell r="F245" t="str">
            <v>国网喀什供电公司</v>
          </cell>
          <cell r="G245" t="str">
            <v>国网莎车县供电公司</v>
          </cell>
          <cell r="H245" t="str">
            <v>配电运检工</v>
          </cell>
          <cell r="I245" t="str">
            <v>员工</v>
          </cell>
          <cell r="J245" t="str">
            <v>配电线路及设备运检</v>
          </cell>
          <cell r="K245">
            <v>13579304816</v>
          </cell>
        </row>
        <row r="246">
          <cell r="B246" t="str">
            <v>何建平</v>
          </cell>
          <cell r="C246" t="str">
            <v>男</v>
          </cell>
          <cell r="D246" t="str">
            <v>汉族</v>
          </cell>
          <cell r="E246">
            <v>12581463</v>
          </cell>
          <cell r="F246" t="str">
            <v>国网喀什供电公司</v>
          </cell>
          <cell r="G246" t="str">
            <v>国网莎车县供电公司</v>
          </cell>
          <cell r="H246" t="str">
            <v>配电运检工</v>
          </cell>
          <cell r="I246" t="str">
            <v>员工</v>
          </cell>
          <cell r="J246" t="str">
            <v>配电线路及设备运检</v>
          </cell>
          <cell r="K246">
            <v>13319981505</v>
          </cell>
        </row>
        <row r="247">
          <cell r="B247" t="str">
            <v>阿迪力·吾斯曼</v>
          </cell>
          <cell r="C247" t="str">
            <v>男</v>
          </cell>
          <cell r="D247" t="str">
            <v>维吾尔族</v>
          </cell>
          <cell r="E247">
            <v>12581468</v>
          </cell>
          <cell r="F247" t="str">
            <v>国网喀什供电公司</v>
          </cell>
          <cell r="G247" t="str">
            <v>国网莎车县供电公司</v>
          </cell>
          <cell r="H247" t="str">
            <v>配电运检工</v>
          </cell>
          <cell r="I247" t="str">
            <v>员工</v>
          </cell>
          <cell r="J247" t="str">
            <v>配电线路及设备运检</v>
          </cell>
        </row>
        <row r="248">
          <cell r="B248" t="str">
            <v>麦麦提明·吐热普</v>
          </cell>
          <cell r="C248" t="str">
            <v>男</v>
          </cell>
          <cell r="D248" t="str">
            <v>维吾尔族</v>
          </cell>
          <cell r="E248">
            <v>12582633</v>
          </cell>
          <cell r="F248" t="str">
            <v>国网喀什供电公司</v>
          </cell>
          <cell r="G248" t="str">
            <v>国网莎车县供电公司</v>
          </cell>
          <cell r="H248" t="str">
            <v>配电运检工</v>
          </cell>
          <cell r="I248" t="str">
            <v>员工</v>
          </cell>
          <cell r="J248" t="str">
            <v>配电线路及设备运检</v>
          </cell>
        </row>
        <row r="249">
          <cell r="B249" t="str">
            <v>麦麦提艾力·阿吾提</v>
          </cell>
          <cell r="C249" t="str">
            <v>男</v>
          </cell>
          <cell r="D249" t="str">
            <v>维吾尔族</v>
          </cell>
          <cell r="E249">
            <v>12582653</v>
          </cell>
          <cell r="F249" t="str">
            <v>国网喀什供电公司</v>
          </cell>
          <cell r="G249" t="str">
            <v>国网莎车县供电公司</v>
          </cell>
          <cell r="H249" t="str">
            <v>班长</v>
          </cell>
          <cell r="I249" t="str">
            <v>班长</v>
          </cell>
          <cell r="J249" t="str">
            <v>配电线路及设备运检</v>
          </cell>
          <cell r="K249">
            <v>18109986118</v>
          </cell>
        </row>
        <row r="250">
          <cell r="B250" t="str">
            <v>阿不力米提·阿不都热合曼</v>
          </cell>
          <cell r="C250" t="str">
            <v>男</v>
          </cell>
          <cell r="D250" t="str">
            <v>维吾尔族</v>
          </cell>
          <cell r="E250">
            <v>12582660</v>
          </cell>
          <cell r="F250" t="str">
            <v>国网喀什供电公司</v>
          </cell>
          <cell r="G250" t="str">
            <v>国网莎车县供电公司</v>
          </cell>
          <cell r="H250" t="str">
            <v>配电运检工</v>
          </cell>
          <cell r="I250" t="str">
            <v>员工</v>
          </cell>
          <cell r="J250" t="str">
            <v>配电线路及设备运检</v>
          </cell>
        </row>
        <row r="251">
          <cell r="B251" t="str">
            <v>开赛尔·司马义</v>
          </cell>
          <cell r="C251" t="str">
            <v>男</v>
          </cell>
          <cell r="D251" t="str">
            <v>维吾尔族</v>
          </cell>
          <cell r="E251">
            <v>12582674</v>
          </cell>
          <cell r="F251" t="str">
            <v>国网喀什供电公司</v>
          </cell>
          <cell r="G251" t="str">
            <v>国网莎车县供电公司</v>
          </cell>
          <cell r="H251" t="str">
            <v>配电运检工作负责人</v>
          </cell>
          <cell r="I251" t="str">
            <v>工作负责人</v>
          </cell>
          <cell r="J251" t="str">
            <v>配电线路及设备运检</v>
          </cell>
          <cell r="K251">
            <v>13899198082</v>
          </cell>
        </row>
        <row r="252">
          <cell r="B252" t="str">
            <v>麦麦提依明·吾加艾麦提</v>
          </cell>
          <cell r="C252" t="str">
            <v>男</v>
          </cell>
          <cell r="D252" t="str">
            <v>维吾尔族</v>
          </cell>
          <cell r="E252">
            <v>12582781</v>
          </cell>
          <cell r="F252" t="str">
            <v>国网喀什供电公司</v>
          </cell>
          <cell r="G252" t="str">
            <v>国网莎车县供电公司</v>
          </cell>
          <cell r="H252" t="str">
            <v>配电运检工作负责人</v>
          </cell>
          <cell r="I252" t="str">
            <v>工作负责人</v>
          </cell>
          <cell r="J252" t="str">
            <v>配电线路及设备运检</v>
          </cell>
          <cell r="K252">
            <v>15909044220</v>
          </cell>
        </row>
        <row r="253">
          <cell r="B253" t="str">
            <v>麦麦提依力·依布拉因</v>
          </cell>
          <cell r="C253" t="str">
            <v>男</v>
          </cell>
          <cell r="D253" t="str">
            <v>维吾尔族</v>
          </cell>
          <cell r="E253">
            <v>30018346</v>
          </cell>
          <cell r="F253" t="str">
            <v>国网喀什供电公司</v>
          </cell>
          <cell r="G253" t="str">
            <v>国网莎车县供电公司</v>
          </cell>
          <cell r="H253" t="str">
            <v>供电服务工</v>
          </cell>
          <cell r="I253" t="str">
            <v>员工</v>
          </cell>
          <cell r="J253" t="str">
            <v>低压供电服务</v>
          </cell>
        </row>
        <row r="254">
          <cell r="B254" t="str">
            <v>图尔荪尼亚孜·阿卜都拉</v>
          </cell>
          <cell r="C254" t="str">
            <v>男</v>
          </cell>
          <cell r="D254" t="str">
            <v>维吾尔族</v>
          </cell>
          <cell r="E254">
            <v>30018373</v>
          </cell>
          <cell r="F254" t="str">
            <v>国网喀什供电公司</v>
          </cell>
          <cell r="G254" t="str">
            <v>国网莎车县供电公司</v>
          </cell>
          <cell r="H254" t="str">
            <v>供电服务工</v>
          </cell>
          <cell r="I254" t="str">
            <v>员工</v>
          </cell>
          <cell r="J254" t="str">
            <v>低压供电服务</v>
          </cell>
        </row>
        <row r="255">
          <cell r="B255" t="str">
            <v>阿布力克木·麦麦提</v>
          </cell>
          <cell r="C255" t="str">
            <v>男</v>
          </cell>
          <cell r="D255" t="str">
            <v>维吾尔族</v>
          </cell>
          <cell r="E255">
            <v>30069564</v>
          </cell>
          <cell r="F255" t="str">
            <v>国网喀什供电公司</v>
          </cell>
          <cell r="G255" t="str">
            <v>国网莎车县供电公司</v>
          </cell>
          <cell r="H255" t="str">
            <v>供电服务工</v>
          </cell>
          <cell r="I255" t="str">
            <v>员工</v>
          </cell>
          <cell r="J255" t="str">
            <v>低压供电服务</v>
          </cell>
        </row>
        <row r="256">
          <cell r="B256" t="str">
            <v>刘松林</v>
          </cell>
          <cell r="C256" t="str">
            <v>男</v>
          </cell>
          <cell r="D256" t="str">
            <v>汉族</v>
          </cell>
          <cell r="E256">
            <v>30239727</v>
          </cell>
          <cell r="F256" t="str">
            <v>国网喀什供电公司</v>
          </cell>
          <cell r="G256" t="str">
            <v>国网莎车县供电公司</v>
          </cell>
          <cell r="H256" t="str">
            <v>副主任兼安全员</v>
          </cell>
          <cell r="I256" t="str">
            <v>副所长（兼安全员）</v>
          </cell>
          <cell r="J256" t="str">
            <v>低压供电服务</v>
          </cell>
          <cell r="K256">
            <v>13150469262</v>
          </cell>
        </row>
        <row r="257">
          <cell r="B257" t="str">
            <v>热麦提江·马木提</v>
          </cell>
          <cell r="C257" t="str">
            <v>男</v>
          </cell>
          <cell r="D257" t="str">
            <v>维吾尔族</v>
          </cell>
          <cell r="E257">
            <v>30351323</v>
          </cell>
          <cell r="F257" t="str">
            <v>国网喀什供电公司</v>
          </cell>
          <cell r="G257" t="str">
            <v>国网莎车县供电公司</v>
          </cell>
          <cell r="H257" t="str">
            <v>供电服务工</v>
          </cell>
          <cell r="I257" t="str">
            <v>员工</v>
          </cell>
          <cell r="J257" t="str">
            <v>低压供电服务</v>
          </cell>
          <cell r="K257">
            <v>15022934053</v>
          </cell>
        </row>
        <row r="258">
          <cell r="B258" t="str">
            <v>麦麦提吐尔孙·麦合苏提</v>
          </cell>
          <cell r="C258" t="str">
            <v>男</v>
          </cell>
          <cell r="D258" t="str">
            <v>维吾尔族</v>
          </cell>
          <cell r="E258">
            <v>30018296</v>
          </cell>
          <cell r="F258" t="str">
            <v>国网喀什供电公司</v>
          </cell>
          <cell r="G258" t="str">
            <v>国网莎车县供电公司</v>
          </cell>
          <cell r="H258" t="str">
            <v>供电服务工</v>
          </cell>
          <cell r="I258" t="str">
            <v>员工</v>
          </cell>
          <cell r="J258" t="str">
            <v>低压供电服务</v>
          </cell>
          <cell r="K258">
            <v>18399361516</v>
          </cell>
        </row>
        <row r="259">
          <cell r="B259" t="str">
            <v>吐尔孙·达吾提</v>
          </cell>
          <cell r="C259" t="str">
            <v>男</v>
          </cell>
          <cell r="D259" t="str">
            <v>维吾尔族</v>
          </cell>
          <cell r="E259">
            <v>30018298</v>
          </cell>
          <cell r="F259" t="str">
            <v>国网喀什供电公司</v>
          </cell>
          <cell r="G259" t="str">
            <v>国网莎车县供电公司</v>
          </cell>
          <cell r="H259" t="str">
            <v>供电服务工</v>
          </cell>
          <cell r="I259" t="str">
            <v>员工</v>
          </cell>
          <cell r="J259" t="str">
            <v>低压供电服务</v>
          </cell>
          <cell r="K259">
            <v>18399333237</v>
          </cell>
        </row>
        <row r="260">
          <cell r="B260" t="str">
            <v>阿丽木罕·托合提</v>
          </cell>
          <cell r="C260" t="str">
            <v>男</v>
          </cell>
          <cell r="D260" t="str">
            <v>维吾尔族</v>
          </cell>
          <cell r="E260">
            <v>30018375</v>
          </cell>
          <cell r="F260" t="str">
            <v>国网喀什供电公司</v>
          </cell>
          <cell r="G260" t="str">
            <v>国网莎车县供电公司</v>
          </cell>
          <cell r="H260" t="str">
            <v>供电服务工</v>
          </cell>
          <cell r="I260" t="str">
            <v>员工</v>
          </cell>
          <cell r="J260" t="str">
            <v>低压供电服务</v>
          </cell>
          <cell r="K260">
            <v>13579328398</v>
          </cell>
        </row>
        <row r="261">
          <cell r="B261" t="str">
            <v>尼亚孜麦提·艾亥提</v>
          </cell>
          <cell r="C261" t="str">
            <v>男</v>
          </cell>
          <cell r="D261" t="str">
            <v>维吾尔族</v>
          </cell>
          <cell r="E261">
            <v>30569159</v>
          </cell>
          <cell r="F261" t="str">
            <v>国网喀什供电公司</v>
          </cell>
          <cell r="G261" t="str">
            <v>国网莎车县供电公司</v>
          </cell>
          <cell r="H261" t="str">
            <v>供电服务工</v>
          </cell>
          <cell r="I261" t="str">
            <v>员工</v>
          </cell>
          <cell r="J261" t="str">
            <v>供电服务工</v>
          </cell>
          <cell r="K261">
            <v>15001498455</v>
          </cell>
        </row>
        <row r="262">
          <cell r="B262" t="str">
            <v>阿力木江·艾斯卡尔</v>
          </cell>
          <cell r="C262" t="str">
            <v>男</v>
          </cell>
          <cell r="D262" t="str">
            <v>维吾尔族</v>
          </cell>
          <cell r="E262">
            <v>30569157</v>
          </cell>
          <cell r="F262" t="str">
            <v>国网喀什供电公司</v>
          </cell>
          <cell r="G262" t="str">
            <v>国网莎车县供电公司</v>
          </cell>
          <cell r="H262" t="str">
            <v>供电服务工</v>
          </cell>
          <cell r="I262" t="str">
            <v>员工</v>
          </cell>
          <cell r="J262" t="str">
            <v>供电服务工</v>
          </cell>
          <cell r="K262">
            <v>13179917981</v>
          </cell>
        </row>
        <row r="263">
          <cell r="B263" t="str">
            <v>热夏提·艾热肯</v>
          </cell>
          <cell r="C263" t="str">
            <v>男</v>
          </cell>
          <cell r="D263" t="str">
            <v>维吾尔族</v>
          </cell>
          <cell r="E263">
            <v>30569121</v>
          </cell>
          <cell r="F263" t="str">
            <v>国网喀什供电公司</v>
          </cell>
          <cell r="G263" t="str">
            <v>国网莎车县供电公司</v>
          </cell>
          <cell r="H263" t="str">
            <v>供电服务助手</v>
          </cell>
          <cell r="I263" t="str">
            <v>员工</v>
          </cell>
          <cell r="J263" t="str">
            <v>供电服务助手</v>
          </cell>
          <cell r="K263">
            <v>15199803638</v>
          </cell>
        </row>
        <row r="264">
          <cell r="B264" t="str">
            <v>玉苏蒲卡迪尔·阿布都克热木</v>
          </cell>
          <cell r="C264" t="str">
            <v>男</v>
          </cell>
          <cell r="D264" t="str">
            <v>维吾尔族</v>
          </cell>
          <cell r="E264">
            <v>12581474</v>
          </cell>
          <cell r="F264" t="str">
            <v>国网喀什供电公司</v>
          </cell>
          <cell r="G264" t="str">
            <v>国网莎车县供电公司</v>
          </cell>
          <cell r="H264" t="str">
            <v>配电营业工</v>
          </cell>
          <cell r="I264" t="str">
            <v>员工</v>
          </cell>
          <cell r="J264" t="str">
            <v>农网低压供电服务</v>
          </cell>
          <cell r="K264">
            <v>18399333379</v>
          </cell>
        </row>
        <row r="265">
          <cell r="B265" t="str">
            <v>阿迪力·喀迪尔</v>
          </cell>
          <cell r="C265" t="str">
            <v>男</v>
          </cell>
          <cell r="D265" t="str">
            <v>维吾尔族</v>
          </cell>
          <cell r="E265">
            <v>12581506</v>
          </cell>
          <cell r="F265" t="str">
            <v>国网喀什供电公司</v>
          </cell>
          <cell r="G265" t="str">
            <v>国网莎车县供电公司</v>
          </cell>
          <cell r="H265" t="str">
            <v>配电营业工</v>
          </cell>
          <cell r="I265" t="str">
            <v>员工</v>
          </cell>
          <cell r="J265" t="str">
            <v>农网低压供电服务</v>
          </cell>
          <cell r="K265">
            <v>13279985073</v>
          </cell>
        </row>
        <row r="266">
          <cell r="B266" t="str">
            <v>帕热哈提·麦麦提尼亚孜</v>
          </cell>
          <cell r="C266" t="str">
            <v>男</v>
          </cell>
          <cell r="D266" t="str">
            <v>维吾尔族</v>
          </cell>
          <cell r="E266">
            <v>12581565</v>
          </cell>
          <cell r="F266" t="str">
            <v>国网喀什供电公司</v>
          </cell>
          <cell r="G266" t="str">
            <v>国网莎车县供电公司</v>
          </cell>
          <cell r="H266" t="str">
            <v>所长</v>
          </cell>
          <cell r="I266" t="str">
            <v>所长</v>
          </cell>
          <cell r="J266" t="str">
            <v>低压供电服务</v>
          </cell>
          <cell r="K266">
            <v>18399333109</v>
          </cell>
        </row>
        <row r="267">
          <cell r="B267" t="str">
            <v>阿布都热合曼·阿布都卡地尔</v>
          </cell>
          <cell r="C267" t="str">
            <v>男</v>
          </cell>
          <cell r="D267" t="str">
            <v>维吾尔族</v>
          </cell>
          <cell r="E267">
            <v>12582680</v>
          </cell>
          <cell r="F267" t="str">
            <v>国网喀什供电公司</v>
          </cell>
          <cell r="G267" t="str">
            <v>国网莎车县供电公司</v>
          </cell>
          <cell r="H267" t="str">
            <v>配电营业工</v>
          </cell>
          <cell r="I267" t="str">
            <v>员工</v>
          </cell>
          <cell r="J267" t="str">
            <v>农网低压供电服务</v>
          </cell>
          <cell r="K267">
            <v>18399333130</v>
          </cell>
        </row>
        <row r="268">
          <cell r="B268" t="str">
            <v>阿布来提·吾斯曼</v>
          </cell>
          <cell r="C268" t="str">
            <v>男</v>
          </cell>
          <cell r="D268" t="str">
            <v>维吾尔族</v>
          </cell>
          <cell r="E268">
            <v>12582748</v>
          </cell>
          <cell r="F268" t="str">
            <v>国网喀什供电公司</v>
          </cell>
          <cell r="G268" t="str">
            <v>国网莎车县供电公司</v>
          </cell>
          <cell r="H268" t="str">
            <v>配电营业工</v>
          </cell>
          <cell r="I268" t="str">
            <v>员工</v>
          </cell>
          <cell r="J268" t="str">
            <v>农网低压供电服务</v>
          </cell>
          <cell r="K268">
            <v>13579308249</v>
          </cell>
        </row>
        <row r="269">
          <cell r="B269" t="str">
            <v>阿尤普·托合提</v>
          </cell>
          <cell r="C269" t="str">
            <v>男</v>
          </cell>
          <cell r="D269" t="str">
            <v>维吾尔族</v>
          </cell>
          <cell r="E269">
            <v>30239289</v>
          </cell>
          <cell r="F269" t="str">
            <v>国网喀什供电公司</v>
          </cell>
          <cell r="G269" t="str">
            <v>国网莎车县供电公司</v>
          </cell>
          <cell r="H269" t="str">
            <v>副主任兼安全员</v>
          </cell>
          <cell r="I269" t="str">
            <v>副所长（兼安全员）</v>
          </cell>
          <cell r="J269" t="str">
            <v>副主任兼安全员</v>
          </cell>
          <cell r="K269">
            <v>13999644947</v>
          </cell>
        </row>
        <row r="270">
          <cell r="B270" t="str">
            <v>依合牙江·萨地克</v>
          </cell>
          <cell r="C270" t="str">
            <v>男</v>
          </cell>
          <cell r="D270" t="str">
            <v>维吾尔族</v>
          </cell>
          <cell r="E270">
            <v>30239724</v>
          </cell>
          <cell r="F270" t="str">
            <v>国网喀什供电公司</v>
          </cell>
          <cell r="G270" t="str">
            <v>国网莎车县供电公司</v>
          </cell>
          <cell r="H270" t="str">
            <v>供电服务工</v>
          </cell>
          <cell r="I270" t="str">
            <v>员工</v>
          </cell>
          <cell r="J270" t="str">
            <v>供电服务工</v>
          </cell>
          <cell r="K270">
            <v>18134806690</v>
          </cell>
        </row>
        <row r="271">
          <cell r="B271" t="str">
            <v>托合提·阿曼</v>
          </cell>
          <cell r="C271" t="str">
            <v>男</v>
          </cell>
          <cell r="D271" t="str">
            <v>维吾尔族</v>
          </cell>
          <cell r="E271">
            <v>12581589</v>
          </cell>
          <cell r="F271" t="str">
            <v>国网喀什供电公司</v>
          </cell>
          <cell r="G271" t="str">
            <v>国网莎车县供电公司</v>
          </cell>
          <cell r="H271" t="str">
            <v>配电营业工</v>
          </cell>
          <cell r="I271" t="str">
            <v>员工</v>
          </cell>
          <cell r="J271" t="str">
            <v>农网低压供电服务</v>
          </cell>
          <cell r="K271">
            <v>14799873940</v>
          </cell>
        </row>
        <row r="272">
          <cell r="B272" t="str">
            <v>刘建军</v>
          </cell>
          <cell r="C272" t="str">
            <v>男</v>
          </cell>
          <cell r="D272" t="str">
            <v>汉族</v>
          </cell>
          <cell r="E272">
            <v>12582638</v>
          </cell>
          <cell r="F272" t="str">
            <v>国网喀什供电公司</v>
          </cell>
          <cell r="G272" t="str">
            <v>国网莎车县供电公司</v>
          </cell>
          <cell r="H272" t="str">
            <v>配电营业工</v>
          </cell>
          <cell r="I272" t="str">
            <v>员工</v>
          </cell>
          <cell r="J272" t="str">
            <v>农网低压供电服务</v>
          </cell>
          <cell r="K272">
            <v>13899145187</v>
          </cell>
        </row>
        <row r="273">
          <cell r="B273" t="str">
            <v>阿布力孜·赛麦提</v>
          </cell>
          <cell r="C273" t="str">
            <v>男</v>
          </cell>
          <cell r="D273" t="str">
            <v>维吾尔族</v>
          </cell>
          <cell r="E273">
            <v>12582662</v>
          </cell>
          <cell r="F273" t="str">
            <v>国网喀什供电公司</v>
          </cell>
          <cell r="G273" t="str">
            <v>国网莎车县供电公司</v>
          </cell>
          <cell r="H273" t="str">
            <v>配电营业工</v>
          </cell>
          <cell r="I273" t="str">
            <v>员工</v>
          </cell>
          <cell r="J273" t="str">
            <v>农网低压供电服务</v>
          </cell>
          <cell r="K273">
            <v>13899122747</v>
          </cell>
        </row>
        <row r="274">
          <cell r="B274" t="str">
            <v>王金虎</v>
          </cell>
          <cell r="C274" t="str">
            <v>男</v>
          </cell>
          <cell r="D274" t="str">
            <v>汉族</v>
          </cell>
          <cell r="E274">
            <v>12582671</v>
          </cell>
          <cell r="F274" t="str">
            <v>国网喀什供电公司</v>
          </cell>
          <cell r="G274" t="str">
            <v>国网莎车县供电公司</v>
          </cell>
          <cell r="H274" t="str">
            <v>配电营业工作负责人</v>
          </cell>
          <cell r="I274" t="str">
            <v>工作负责人</v>
          </cell>
          <cell r="J274" t="str">
            <v>农网低压供电服务</v>
          </cell>
          <cell r="K274">
            <v>13657537116</v>
          </cell>
        </row>
        <row r="275">
          <cell r="B275" t="str">
            <v>麦麦提尼亚孜·加拉力丁</v>
          </cell>
          <cell r="C275" t="str">
            <v>男</v>
          </cell>
          <cell r="D275" t="str">
            <v>维吾尔族</v>
          </cell>
          <cell r="E275">
            <v>12582743</v>
          </cell>
          <cell r="F275" t="str">
            <v>国网喀什供电公司</v>
          </cell>
          <cell r="G275" t="str">
            <v>国网莎车县供电公司</v>
          </cell>
          <cell r="H275" t="str">
            <v>配电营业工</v>
          </cell>
          <cell r="I275" t="str">
            <v>员工</v>
          </cell>
          <cell r="J275" t="str">
            <v>农网低压供电服务</v>
          </cell>
          <cell r="K275">
            <v>18399332791</v>
          </cell>
        </row>
        <row r="276">
          <cell r="B276" t="str">
            <v>吐孙·阿布都外力</v>
          </cell>
          <cell r="C276" t="str">
            <v>男</v>
          </cell>
          <cell r="D276" t="str">
            <v>维吾尔族</v>
          </cell>
          <cell r="E276">
            <v>12582751</v>
          </cell>
          <cell r="F276" t="str">
            <v>国网喀什供电公司</v>
          </cell>
          <cell r="G276" t="str">
            <v>国网莎车县供电公司</v>
          </cell>
          <cell r="H276" t="str">
            <v>配电营业工</v>
          </cell>
          <cell r="I276" t="str">
            <v>员工</v>
          </cell>
          <cell r="J276" t="str">
            <v>农网低压供电服务</v>
          </cell>
          <cell r="K276">
            <v>13899192543</v>
          </cell>
        </row>
        <row r="277">
          <cell r="B277" t="str">
            <v>郜孟奇</v>
          </cell>
          <cell r="C277" t="str">
            <v>男</v>
          </cell>
          <cell r="D277" t="str">
            <v>汉族</v>
          </cell>
          <cell r="E277">
            <v>30133480</v>
          </cell>
          <cell r="F277" t="str">
            <v>国网喀什供电公司</v>
          </cell>
          <cell r="G277" t="str">
            <v>国网莎车县供电公司</v>
          </cell>
          <cell r="H277" t="str">
            <v>所长</v>
          </cell>
          <cell r="I277" t="str">
            <v>所长</v>
          </cell>
          <cell r="J277" t="str">
            <v>低压供电服务</v>
          </cell>
          <cell r="K277">
            <v>19309988336</v>
          </cell>
        </row>
        <row r="278">
          <cell r="B278" t="str">
            <v>阿地里江·吐合尼亚孜</v>
          </cell>
          <cell r="C278" t="str">
            <v>男</v>
          </cell>
          <cell r="D278" t="str">
            <v>维吾尔族</v>
          </cell>
          <cell r="E278">
            <v>30351326</v>
          </cell>
          <cell r="F278" t="str">
            <v>国网喀什供电公司</v>
          </cell>
          <cell r="G278" t="str">
            <v>国网莎车县供电公司</v>
          </cell>
          <cell r="H278" t="str">
            <v>供电服务工</v>
          </cell>
          <cell r="I278" t="str">
            <v>员工</v>
          </cell>
          <cell r="J278" t="str">
            <v>低压供电服务</v>
          </cell>
          <cell r="K278">
            <v>18999648206</v>
          </cell>
        </row>
        <row r="279">
          <cell r="B279" t="str">
            <v>穆合塔尔·麦合木提</v>
          </cell>
          <cell r="C279" t="str">
            <v>男</v>
          </cell>
          <cell r="D279" t="str">
            <v>维吾尔族</v>
          </cell>
          <cell r="E279">
            <v>30569135</v>
          </cell>
          <cell r="F279" t="str">
            <v>国网喀什供电公司</v>
          </cell>
          <cell r="G279" t="str">
            <v>国网莎车县供电公司</v>
          </cell>
          <cell r="H279" t="str">
            <v>供电服务助手</v>
          </cell>
          <cell r="I279" t="str">
            <v>员工</v>
          </cell>
          <cell r="J279" t="str">
            <v>供电服务工</v>
          </cell>
          <cell r="K279">
            <v>14799882098</v>
          </cell>
        </row>
        <row r="280">
          <cell r="B280" t="str">
            <v>于素普卡地尔·阿布力米提</v>
          </cell>
          <cell r="C280" t="str">
            <v>男</v>
          </cell>
          <cell r="D280" t="str">
            <v>维吾尔族</v>
          </cell>
          <cell r="E280">
            <v>30018301</v>
          </cell>
          <cell r="F280" t="str">
            <v>国网喀什供电公司</v>
          </cell>
          <cell r="G280" t="str">
            <v>国网莎车县供电公司</v>
          </cell>
          <cell r="H280" t="str">
            <v>供电服务工</v>
          </cell>
          <cell r="I280" t="str">
            <v>员工</v>
          </cell>
          <cell r="J280" t="str">
            <v>农网低压供电服务</v>
          </cell>
          <cell r="K280">
            <v>13899180106</v>
          </cell>
        </row>
        <row r="281">
          <cell r="B281" t="str">
            <v>吐热尼萨·木萨</v>
          </cell>
          <cell r="C281" t="str">
            <v>男</v>
          </cell>
          <cell r="D281" t="str">
            <v>维吾尔族</v>
          </cell>
          <cell r="E281">
            <v>30018347</v>
          </cell>
          <cell r="F281" t="str">
            <v>国网喀什供电公司</v>
          </cell>
          <cell r="G281" t="str">
            <v>国网莎车县供电公司</v>
          </cell>
          <cell r="H281" t="str">
            <v>供电服务工</v>
          </cell>
          <cell r="I281" t="str">
            <v>员工</v>
          </cell>
          <cell r="J281" t="str">
            <v>农网低压供电服务</v>
          </cell>
          <cell r="K281">
            <v>18399348684</v>
          </cell>
        </row>
        <row r="282">
          <cell r="B282" t="str">
            <v>布合力其·麦麦提</v>
          </cell>
          <cell r="C282" t="str">
            <v>男</v>
          </cell>
          <cell r="D282" t="str">
            <v>维吾尔族</v>
          </cell>
          <cell r="E282">
            <v>30018379</v>
          </cell>
          <cell r="F282" t="str">
            <v>国网喀什供电公司</v>
          </cell>
          <cell r="G282" t="str">
            <v>国网莎车县供电公司</v>
          </cell>
          <cell r="H282" t="str">
            <v>供电服务工</v>
          </cell>
          <cell r="I282" t="str">
            <v>员工</v>
          </cell>
          <cell r="J282" t="str">
            <v>农网低压供电服务</v>
          </cell>
          <cell r="K282">
            <v>13579341761</v>
          </cell>
        </row>
        <row r="283">
          <cell r="B283" t="str">
            <v>热夏提·阿布来提</v>
          </cell>
          <cell r="C283" t="str">
            <v>男</v>
          </cell>
          <cell r="D283" t="str">
            <v>维吾尔族</v>
          </cell>
          <cell r="E283">
            <v>30569131</v>
          </cell>
          <cell r="F283" t="str">
            <v>国网喀什供电公司</v>
          </cell>
          <cell r="G283" t="str">
            <v>国网莎车县供电公司</v>
          </cell>
          <cell r="H283" t="str">
            <v>供电服务工</v>
          </cell>
          <cell r="I283" t="str">
            <v>员工</v>
          </cell>
          <cell r="J283" t="str">
            <v>供电服务工</v>
          </cell>
          <cell r="K283">
            <v>19399430333</v>
          </cell>
        </row>
        <row r="284">
          <cell r="B284" t="str">
            <v>阿卜杜萨拉木·努尔麦麦提</v>
          </cell>
          <cell r="C284" t="str">
            <v>男</v>
          </cell>
          <cell r="D284" t="str">
            <v>维吾尔族</v>
          </cell>
          <cell r="E284">
            <v>30569095</v>
          </cell>
          <cell r="F284" t="str">
            <v>国网喀什供电公司</v>
          </cell>
          <cell r="G284" t="str">
            <v>国网莎车县供电公司</v>
          </cell>
          <cell r="H284" t="str">
            <v>供电服务助手</v>
          </cell>
          <cell r="I284" t="str">
            <v>员工</v>
          </cell>
          <cell r="J284" t="str">
            <v>供电服务工</v>
          </cell>
        </row>
        <row r="285">
          <cell r="B285" t="str">
            <v>艾散江·阿布力米提</v>
          </cell>
          <cell r="C285" t="str">
            <v>男</v>
          </cell>
          <cell r="D285" t="str">
            <v>维吾尔族</v>
          </cell>
          <cell r="E285">
            <v>30288926</v>
          </cell>
          <cell r="F285" t="str">
            <v>国网喀什供电公司</v>
          </cell>
          <cell r="G285" t="str">
            <v>国网莎车县供电公司</v>
          </cell>
          <cell r="H285" t="str">
            <v>供电服务工</v>
          </cell>
          <cell r="I285" t="str">
            <v>员工</v>
          </cell>
          <cell r="J285" t="str">
            <v>低压供电服务</v>
          </cell>
          <cell r="K285">
            <v>18199587584</v>
          </cell>
        </row>
        <row r="286">
          <cell r="B286" t="str">
            <v>艾克拜尔·麦海提</v>
          </cell>
          <cell r="C286" t="str">
            <v>男</v>
          </cell>
          <cell r="D286" t="str">
            <v>维吾尔族</v>
          </cell>
          <cell r="E286">
            <v>30351328</v>
          </cell>
          <cell r="F286" t="str">
            <v>国网喀什供电公司</v>
          </cell>
          <cell r="G286" t="str">
            <v>国网莎车县供电公司</v>
          </cell>
          <cell r="H286" t="str">
            <v>供电服务工</v>
          </cell>
          <cell r="I286" t="str">
            <v>员工</v>
          </cell>
          <cell r="J286" t="str">
            <v>低压供电服务</v>
          </cell>
          <cell r="K286">
            <v>15569159598</v>
          </cell>
        </row>
        <row r="287">
          <cell r="B287" t="str">
            <v>牙森·阿布力孜</v>
          </cell>
          <cell r="C287" t="str">
            <v>男</v>
          </cell>
          <cell r="D287" t="str">
            <v>维吾尔族</v>
          </cell>
          <cell r="E287">
            <v>30018357</v>
          </cell>
          <cell r="F287" t="str">
            <v>国网喀什供电公司</v>
          </cell>
          <cell r="G287" t="str">
            <v>国网莎车县供电公司</v>
          </cell>
          <cell r="H287" t="str">
            <v>供电服务工</v>
          </cell>
          <cell r="I287" t="str">
            <v>员工</v>
          </cell>
          <cell r="J287" t="str">
            <v>低压供电服务</v>
          </cell>
          <cell r="K287">
            <v>19390566048</v>
          </cell>
        </row>
        <row r="288">
          <cell r="B288" t="str">
            <v>玉苏甫卡地尔·阿布都热依木</v>
          </cell>
          <cell r="C288" t="str">
            <v>男</v>
          </cell>
          <cell r="D288" t="str">
            <v>维吾尔族</v>
          </cell>
          <cell r="E288">
            <v>30018362</v>
          </cell>
          <cell r="F288" t="str">
            <v>国网喀什供电公司</v>
          </cell>
          <cell r="G288" t="str">
            <v>国网莎车县供电公司</v>
          </cell>
          <cell r="H288" t="str">
            <v>供电服务工</v>
          </cell>
          <cell r="I288" t="str">
            <v>员工</v>
          </cell>
          <cell r="J288" t="str">
            <v>低压供电服务</v>
          </cell>
          <cell r="K288">
            <v>13899169474</v>
          </cell>
        </row>
        <row r="289">
          <cell r="B289" t="str">
            <v>地力沙提·赛麦提</v>
          </cell>
          <cell r="C289" t="str">
            <v>男</v>
          </cell>
          <cell r="D289" t="str">
            <v>维吾尔族</v>
          </cell>
          <cell r="E289">
            <v>30068178</v>
          </cell>
          <cell r="F289" t="str">
            <v>国网喀什供电公司</v>
          </cell>
          <cell r="G289" t="str">
            <v>国网莎车县供电公司</v>
          </cell>
          <cell r="H289" t="str">
            <v>供电服务工</v>
          </cell>
          <cell r="I289" t="str">
            <v>员工</v>
          </cell>
          <cell r="J289" t="str">
            <v>低压供电服务</v>
          </cell>
          <cell r="K289">
            <v>18399332776</v>
          </cell>
        </row>
        <row r="290">
          <cell r="B290" t="str">
            <v>买买提图尔孙·吾斯曼</v>
          </cell>
          <cell r="C290" t="str">
            <v>男</v>
          </cell>
          <cell r="D290" t="str">
            <v>维吾尔族</v>
          </cell>
          <cell r="E290">
            <v>30569171</v>
          </cell>
          <cell r="F290" t="str">
            <v>国网喀什供电公司</v>
          </cell>
          <cell r="G290" t="str">
            <v>国网莎车县供电公司</v>
          </cell>
          <cell r="H290" t="str">
            <v>供电服务工</v>
          </cell>
          <cell r="I290" t="str">
            <v>员工</v>
          </cell>
          <cell r="J290" t="str">
            <v>供电服务工</v>
          </cell>
          <cell r="K290">
            <v>13239707067</v>
          </cell>
        </row>
        <row r="291">
          <cell r="B291" t="str">
            <v>木扎帕尔·麦麦提明</v>
          </cell>
          <cell r="C291" t="str">
            <v>男</v>
          </cell>
          <cell r="D291" t="str">
            <v>维吾尔族</v>
          </cell>
          <cell r="E291">
            <v>30569169</v>
          </cell>
          <cell r="F291" t="str">
            <v>国网喀什供电公司</v>
          </cell>
          <cell r="G291" t="str">
            <v>国网莎车县供电公司</v>
          </cell>
          <cell r="H291" t="str">
            <v>供电服务工</v>
          </cell>
          <cell r="I291" t="str">
            <v>员工</v>
          </cell>
          <cell r="J291" t="str">
            <v>供电服务工</v>
          </cell>
          <cell r="K291">
            <v>15739992320</v>
          </cell>
        </row>
        <row r="292">
          <cell r="B292" t="str">
            <v>谢尔艾力·热合曼</v>
          </cell>
          <cell r="C292" t="str">
            <v>男</v>
          </cell>
          <cell r="D292" t="str">
            <v>维吾尔族</v>
          </cell>
          <cell r="E292">
            <v>30569165</v>
          </cell>
          <cell r="F292" t="str">
            <v>国网喀什供电公司</v>
          </cell>
          <cell r="G292" t="str">
            <v>国网莎车县供电公司</v>
          </cell>
          <cell r="H292" t="str">
            <v>供电服务工</v>
          </cell>
          <cell r="I292" t="str">
            <v>员工</v>
          </cell>
          <cell r="J292" t="str">
            <v>供电服务工</v>
          </cell>
          <cell r="K292">
            <v>19309988363</v>
          </cell>
        </row>
        <row r="293">
          <cell r="B293" t="str">
            <v>阿布都胡拉木·吐尔迪</v>
          </cell>
          <cell r="C293" t="str">
            <v>男</v>
          </cell>
          <cell r="D293" t="str">
            <v>维吾尔族</v>
          </cell>
          <cell r="E293">
            <v>30569167</v>
          </cell>
          <cell r="F293" t="str">
            <v>国网喀什供电公司</v>
          </cell>
          <cell r="G293" t="str">
            <v>国网莎车县供电公司</v>
          </cell>
          <cell r="H293" t="str">
            <v>供电服务工</v>
          </cell>
          <cell r="I293" t="str">
            <v>员工</v>
          </cell>
          <cell r="J293" t="str">
            <v>供电服务工</v>
          </cell>
          <cell r="K293">
            <v>15299532022</v>
          </cell>
        </row>
        <row r="294">
          <cell r="B294" t="str">
            <v>阿力木·麦麦提</v>
          </cell>
          <cell r="C294" t="str">
            <v>男</v>
          </cell>
          <cell r="D294" t="str">
            <v>维吾尔族</v>
          </cell>
          <cell r="E294">
            <v>30569163</v>
          </cell>
          <cell r="F294" t="str">
            <v>国网喀什供电公司</v>
          </cell>
          <cell r="G294" t="str">
            <v>国网莎车县供电公司</v>
          </cell>
          <cell r="H294" t="str">
            <v>供电服务助手</v>
          </cell>
          <cell r="I294" t="str">
            <v>员工</v>
          </cell>
          <cell r="J294" t="str">
            <v>供电服务助手</v>
          </cell>
        </row>
        <row r="295">
          <cell r="B295" t="str">
            <v>麦麦提吐尔孙·巴热提</v>
          </cell>
          <cell r="C295" t="str">
            <v>男</v>
          </cell>
          <cell r="D295" t="str">
            <v>维吾尔族</v>
          </cell>
          <cell r="E295">
            <v>12581447</v>
          </cell>
          <cell r="F295" t="str">
            <v>国网喀什供电公司</v>
          </cell>
          <cell r="G295" t="str">
            <v>国网莎车县供电公司</v>
          </cell>
          <cell r="H295" t="str">
            <v>配电营业工</v>
          </cell>
          <cell r="I295" t="str">
            <v>员工</v>
          </cell>
          <cell r="J295" t="str">
            <v>农网低压供电服务</v>
          </cell>
          <cell r="K295">
            <v>18399333157</v>
          </cell>
        </row>
        <row r="296">
          <cell r="B296" t="str">
            <v>徐玉章</v>
          </cell>
          <cell r="C296" t="str">
            <v>男</v>
          </cell>
          <cell r="D296" t="str">
            <v>汉族</v>
          </cell>
          <cell r="E296">
            <v>12582676</v>
          </cell>
          <cell r="F296" t="str">
            <v>国网喀什供电公司</v>
          </cell>
          <cell r="G296" t="str">
            <v>国网莎车县供电公司</v>
          </cell>
          <cell r="H296" t="str">
            <v>副所长（兼安全员）</v>
          </cell>
          <cell r="I296" t="str">
            <v>副所长（兼安全员）</v>
          </cell>
          <cell r="J296" t="str">
            <v>农网低压供电服务</v>
          </cell>
          <cell r="K296">
            <v>13999082761</v>
          </cell>
        </row>
        <row r="297">
          <cell r="B297" t="str">
            <v>合力代·阿布力米提</v>
          </cell>
          <cell r="C297" t="str">
            <v>女</v>
          </cell>
          <cell r="D297" t="str">
            <v>维吾尔族</v>
          </cell>
          <cell r="E297">
            <v>12582716</v>
          </cell>
          <cell r="F297" t="str">
            <v>国网喀什供电公司</v>
          </cell>
          <cell r="G297" t="str">
            <v>国网莎车县供电公司</v>
          </cell>
          <cell r="H297" t="str">
            <v>配电营业工</v>
          </cell>
          <cell r="I297" t="str">
            <v>员工</v>
          </cell>
          <cell r="J297" t="str">
            <v>农网低压供电服务</v>
          </cell>
          <cell r="K297">
            <v>13565652965</v>
          </cell>
        </row>
        <row r="298">
          <cell r="B298" t="str">
            <v>艾尼外尔·牙森</v>
          </cell>
          <cell r="C298" t="str">
            <v>男</v>
          </cell>
          <cell r="D298" t="str">
            <v>维吾尔族</v>
          </cell>
          <cell r="E298">
            <v>12582720</v>
          </cell>
          <cell r="F298" t="str">
            <v>国网喀什供电公司</v>
          </cell>
          <cell r="G298" t="str">
            <v>国网莎车县供电公司</v>
          </cell>
          <cell r="H298" t="str">
            <v>配电营业工</v>
          </cell>
          <cell r="I298" t="str">
            <v>员工</v>
          </cell>
          <cell r="J298" t="str">
            <v>农网低压供电服务</v>
          </cell>
          <cell r="K298">
            <v>13899194736</v>
          </cell>
        </row>
        <row r="299">
          <cell r="B299" t="str">
            <v>努尔扎代木·赛麦提</v>
          </cell>
          <cell r="C299" t="str">
            <v>女</v>
          </cell>
          <cell r="D299" t="str">
            <v>维吾尔族</v>
          </cell>
          <cell r="E299">
            <v>12582722</v>
          </cell>
          <cell r="F299" t="str">
            <v>国网喀什供电公司</v>
          </cell>
          <cell r="G299" t="str">
            <v>国网莎车县供电公司</v>
          </cell>
          <cell r="H299" t="str">
            <v>配电营业工</v>
          </cell>
          <cell r="I299" t="str">
            <v>员工</v>
          </cell>
          <cell r="J299" t="str">
            <v>农网低压供电服务</v>
          </cell>
          <cell r="K299">
            <v>18299620884</v>
          </cell>
        </row>
        <row r="300">
          <cell r="B300" t="str">
            <v>斯迪克·阿布都如苏力</v>
          </cell>
          <cell r="C300" t="str">
            <v>男</v>
          </cell>
          <cell r="D300" t="str">
            <v>维吾尔族</v>
          </cell>
          <cell r="E300">
            <v>12582768</v>
          </cell>
          <cell r="F300" t="str">
            <v>国网喀什供电公司</v>
          </cell>
          <cell r="G300" t="str">
            <v>国网莎车县供电公司</v>
          </cell>
          <cell r="H300" t="str">
            <v>配电营业工</v>
          </cell>
          <cell r="I300" t="str">
            <v>员工</v>
          </cell>
          <cell r="J300" t="str">
            <v>农网低压供电服务</v>
          </cell>
          <cell r="K300">
            <v>18399333051</v>
          </cell>
        </row>
        <row r="301">
          <cell r="B301" t="str">
            <v>吐尔孙古力·麦麦提</v>
          </cell>
          <cell r="C301" t="str">
            <v>女</v>
          </cell>
          <cell r="D301" t="str">
            <v>维吾尔族</v>
          </cell>
          <cell r="E301">
            <v>12582788</v>
          </cell>
          <cell r="F301" t="str">
            <v>国网喀什供电公司</v>
          </cell>
          <cell r="G301" t="str">
            <v>国网莎车县供电公司</v>
          </cell>
          <cell r="H301" t="str">
            <v>配电营业工</v>
          </cell>
          <cell r="I301" t="str">
            <v>员工</v>
          </cell>
          <cell r="J301" t="str">
            <v>农网低压供电服务</v>
          </cell>
          <cell r="K301">
            <v>18299010794</v>
          </cell>
        </row>
        <row r="302">
          <cell r="B302" t="str">
            <v>居来提·热黑</v>
          </cell>
          <cell r="C302" t="str">
            <v>男</v>
          </cell>
          <cell r="D302" t="str">
            <v>维吾尔族</v>
          </cell>
          <cell r="E302">
            <v>30043517</v>
          </cell>
          <cell r="F302" t="str">
            <v>国网喀什供电公司</v>
          </cell>
          <cell r="G302" t="str">
            <v>国网莎车县供电公司</v>
          </cell>
          <cell r="H302" t="str">
            <v>所长</v>
          </cell>
          <cell r="I302" t="str">
            <v>所长</v>
          </cell>
          <cell r="J302" t="str">
            <v>低压供电服务</v>
          </cell>
          <cell r="K302">
            <v>18699878050</v>
          </cell>
        </row>
        <row r="303">
          <cell r="B303" t="str">
            <v>赖正权</v>
          </cell>
          <cell r="C303" t="str">
            <v>男</v>
          </cell>
          <cell r="D303" t="str">
            <v>汉族</v>
          </cell>
          <cell r="E303">
            <v>12580177</v>
          </cell>
          <cell r="F303" t="str">
            <v>国网喀什供电公司</v>
          </cell>
          <cell r="G303" t="str">
            <v>国网莎车县供电公司</v>
          </cell>
          <cell r="H303" t="str">
            <v>配电营业工</v>
          </cell>
          <cell r="I303" t="str">
            <v>员工</v>
          </cell>
          <cell r="J303" t="str">
            <v>农网低压供电服务</v>
          </cell>
          <cell r="K303">
            <v>13579095688</v>
          </cell>
        </row>
        <row r="304">
          <cell r="B304" t="str">
            <v>杨国治</v>
          </cell>
          <cell r="C304" t="str">
            <v>男</v>
          </cell>
          <cell r="D304" t="str">
            <v>汉族</v>
          </cell>
          <cell r="E304">
            <v>12581522</v>
          </cell>
          <cell r="F304" t="str">
            <v>国网喀什供电公司</v>
          </cell>
          <cell r="G304" t="str">
            <v>国网莎车县供电公司</v>
          </cell>
          <cell r="H304" t="str">
            <v>配电营业工</v>
          </cell>
          <cell r="I304" t="str">
            <v>员工</v>
          </cell>
          <cell r="J304" t="str">
            <v>农网低压供电服务</v>
          </cell>
          <cell r="K304">
            <v>15199342006</v>
          </cell>
        </row>
        <row r="305">
          <cell r="B305" t="str">
            <v>赛夫丁·艾则孜</v>
          </cell>
          <cell r="C305" t="str">
            <v>男</v>
          </cell>
          <cell r="D305" t="str">
            <v>维吾尔族</v>
          </cell>
          <cell r="E305">
            <v>12581555</v>
          </cell>
          <cell r="F305" t="str">
            <v>国网喀什供电公司</v>
          </cell>
          <cell r="G305" t="str">
            <v>国网莎车县供电公司</v>
          </cell>
          <cell r="H305" t="str">
            <v>配电营业工</v>
          </cell>
          <cell r="I305" t="str">
            <v>员工</v>
          </cell>
          <cell r="J305" t="str">
            <v>农网低压供电服务</v>
          </cell>
          <cell r="K305">
            <v>18399333365</v>
          </cell>
        </row>
        <row r="306">
          <cell r="B306" t="str">
            <v>阿不力米提·阿不都热西提</v>
          </cell>
          <cell r="C306" t="str">
            <v>男</v>
          </cell>
          <cell r="D306" t="str">
            <v>维吾尔族</v>
          </cell>
          <cell r="E306">
            <v>12581575</v>
          </cell>
          <cell r="F306" t="str">
            <v>国网喀什供电公司</v>
          </cell>
          <cell r="G306" t="str">
            <v>国网莎车县供电公司</v>
          </cell>
          <cell r="H306" t="str">
            <v>配电营业工</v>
          </cell>
          <cell r="I306" t="str">
            <v>员工</v>
          </cell>
          <cell r="J306" t="str">
            <v>农网低压供电服务</v>
          </cell>
          <cell r="K306">
            <v>13899145511</v>
          </cell>
        </row>
        <row r="307">
          <cell r="B307" t="str">
            <v>杨旭成</v>
          </cell>
          <cell r="C307" t="str">
            <v>男</v>
          </cell>
          <cell r="D307" t="str">
            <v>汉族</v>
          </cell>
          <cell r="E307">
            <v>12581579</v>
          </cell>
          <cell r="F307" t="str">
            <v>国网喀什供电公司</v>
          </cell>
          <cell r="G307" t="str">
            <v>国网莎车县供电公司</v>
          </cell>
          <cell r="H307" t="str">
            <v>市场营销师（五级职员）兼所长</v>
          </cell>
          <cell r="I307" t="str">
            <v>副所长（兼安全员）</v>
          </cell>
          <cell r="J307" t="str">
            <v>农网低压供电服务</v>
          </cell>
          <cell r="K307">
            <v>15276069995</v>
          </cell>
        </row>
        <row r="308">
          <cell r="B308" t="str">
            <v>许勤富</v>
          </cell>
          <cell r="C308" t="str">
            <v>男</v>
          </cell>
          <cell r="D308" t="str">
            <v>汉族</v>
          </cell>
          <cell r="E308">
            <v>12582643</v>
          </cell>
          <cell r="F308" t="str">
            <v>国网喀什供电公司</v>
          </cell>
          <cell r="G308" t="str">
            <v>国网莎车县供电公司</v>
          </cell>
          <cell r="H308" t="str">
            <v>配电营业工</v>
          </cell>
          <cell r="I308" t="str">
            <v>员工</v>
          </cell>
          <cell r="J308" t="str">
            <v>农网低压供电服务</v>
          </cell>
          <cell r="K308">
            <v>15009980719</v>
          </cell>
        </row>
        <row r="309">
          <cell r="B309" t="str">
            <v>麦苏丹·吾甫尔</v>
          </cell>
          <cell r="C309" t="str">
            <v>女</v>
          </cell>
          <cell r="D309" t="str">
            <v>维吾尔族</v>
          </cell>
          <cell r="E309">
            <v>30043535</v>
          </cell>
          <cell r="F309" t="str">
            <v>国网喀什供电公司</v>
          </cell>
          <cell r="G309" t="str">
            <v>国网莎车县供电公司</v>
          </cell>
          <cell r="H309" t="str">
            <v>配电营业工</v>
          </cell>
          <cell r="I309" t="str">
            <v>员工</v>
          </cell>
          <cell r="J309" t="str">
            <v>农网低压供电服务</v>
          </cell>
          <cell r="K309">
            <v>18699810329</v>
          </cell>
        </row>
        <row r="310">
          <cell r="B310" t="str">
            <v>马合木提·木合买提</v>
          </cell>
          <cell r="C310" t="str">
            <v>男</v>
          </cell>
          <cell r="D310" t="str">
            <v>维吾尔族</v>
          </cell>
          <cell r="E310">
            <v>30065595</v>
          </cell>
          <cell r="F310" t="str">
            <v>国网喀什供电公司</v>
          </cell>
          <cell r="G310" t="str">
            <v>国网莎车县供电公司</v>
          </cell>
          <cell r="H310" t="str">
            <v>配电营业工作负责人</v>
          </cell>
          <cell r="I310" t="str">
            <v>工作负责人</v>
          </cell>
          <cell r="J310" t="str">
            <v>农网低压供电服务</v>
          </cell>
          <cell r="K310">
            <v>13565674441</v>
          </cell>
        </row>
        <row r="311">
          <cell r="B311" t="str">
            <v>郭嘉明</v>
          </cell>
          <cell r="C311" t="str">
            <v>男</v>
          </cell>
          <cell r="D311" t="str">
            <v>汉族</v>
          </cell>
          <cell r="E311">
            <v>30281000</v>
          </cell>
          <cell r="F311" t="str">
            <v>国网喀什供电公司</v>
          </cell>
          <cell r="G311" t="str">
            <v>国网莎车县供电公司</v>
          </cell>
          <cell r="H311" t="str">
            <v>配电营业工作负责人</v>
          </cell>
          <cell r="I311" t="str">
            <v>工作负责人</v>
          </cell>
          <cell r="J311" t="str">
            <v>农网低压供电服务</v>
          </cell>
          <cell r="K311">
            <v>15235935847</v>
          </cell>
        </row>
        <row r="312">
          <cell r="B312" t="str">
            <v>赛热娜·木合提尔</v>
          </cell>
          <cell r="C312" t="str">
            <v>女</v>
          </cell>
          <cell r="D312" t="str">
            <v>维吾尔族</v>
          </cell>
          <cell r="E312">
            <v>30413347</v>
          </cell>
          <cell r="F312" t="str">
            <v>国网喀什供电公司</v>
          </cell>
          <cell r="G312" t="str">
            <v>国网莎车县供电公司</v>
          </cell>
          <cell r="H312" t="str">
            <v>配电运检见习</v>
          </cell>
          <cell r="I312" t="str">
            <v>员工</v>
          </cell>
          <cell r="J312" t="str">
            <v>配电线路及设备运检</v>
          </cell>
        </row>
        <row r="313">
          <cell r="B313" t="str">
            <v>库尔班·克齐科</v>
          </cell>
          <cell r="C313" t="str">
            <v>男</v>
          </cell>
          <cell r="D313" t="str">
            <v>维吾尔族</v>
          </cell>
          <cell r="E313">
            <v>30288932</v>
          </cell>
          <cell r="F313" t="str">
            <v>国网喀什供电公司</v>
          </cell>
          <cell r="G313" t="str">
            <v>国网莎车县供电公司</v>
          </cell>
          <cell r="H313" t="str">
            <v>副主任兼安全员</v>
          </cell>
          <cell r="I313" t="str">
            <v>副所长（兼安全员）</v>
          </cell>
          <cell r="J313" t="str">
            <v>农网低压供电服务</v>
          </cell>
          <cell r="K313">
            <v>13239985531</v>
          </cell>
        </row>
        <row r="314">
          <cell r="B314" t="str">
            <v>艾合麦提·安外尔</v>
          </cell>
          <cell r="C314" t="str">
            <v>男</v>
          </cell>
          <cell r="D314" t="str">
            <v>维吾尔族</v>
          </cell>
          <cell r="E314">
            <v>30351331</v>
          </cell>
          <cell r="F314" t="str">
            <v>国网喀什供电公司</v>
          </cell>
          <cell r="G314" t="str">
            <v>国网莎车县供电公司</v>
          </cell>
          <cell r="H314" t="str">
            <v>供电服务工</v>
          </cell>
          <cell r="I314" t="str">
            <v>员工</v>
          </cell>
          <cell r="J314" t="str">
            <v>低压供电服务</v>
          </cell>
          <cell r="K314">
            <v>18899191539</v>
          </cell>
        </row>
        <row r="315">
          <cell r="B315" t="str">
            <v>陈园</v>
          </cell>
          <cell r="C315" t="str">
            <v>女</v>
          </cell>
          <cell r="D315" t="str">
            <v>汉族</v>
          </cell>
          <cell r="E315">
            <v>30351334</v>
          </cell>
          <cell r="F315" t="str">
            <v>国网喀什供电公司</v>
          </cell>
          <cell r="G315" t="str">
            <v>国网莎车县供电公司</v>
          </cell>
          <cell r="H315" t="str">
            <v>供电服务工</v>
          </cell>
          <cell r="I315" t="str">
            <v>员工</v>
          </cell>
          <cell r="J315" t="str">
            <v>低压供电服务</v>
          </cell>
          <cell r="K315">
            <v>16690086822</v>
          </cell>
        </row>
        <row r="316">
          <cell r="B316" t="str">
            <v>图尔荪·阿卜杜拉</v>
          </cell>
          <cell r="C316" t="str">
            <v>男</v>
          </cell>
          <cell r="D316" t="str">
            <v>维吾尔族</v>
          </cell>
          <cell r="E316">
            <v>30018363</v>
          </cell>
          <cell r="F316" t="str">
            <v>国网喀什供电公司</v>
          </cell>
          <cell r="G316" t="str">
            <v>国网莎车县供电公司</v>
          </cell>
          <cell r="H316" t="str">
            <v>供电服务工</v>
          </cell>
          <cell r="I316" t="str">
            <v>员工</v>
          </cell>
          <cell r="J316" t="str">
            <v>低压供电服务</v>
          </cell>
          <cell r="K316">
            <v>18399333247</v>
          </cell>
        </row>
        <row r="317">
          <cell r="B317" t="str">
            <v>艾斯凯尔·麦麦提敏</v>
          </cell>
          <cell r="C317" t="str">
            <v>男</v>
          </cell>
          <cell r="D317" t="str">
            <v>维吾尔族</v>
          </cell>
          <cell r="E317">
            <v>30569175</v>
          </cell>
          <cell r="F317" t="str">
            <v>国网喀什供电公司</v>
          </cell>
          <cell r="G317" t="str">
            <v>国网莎车县供电公司</v>
          </cell>
          <cell r="H317" t="str">
            <v>供电服务工</v>
          </cell>
          <cell r="I317" t="str">
            <v>员工</v>
          </cell>
          <cell r="J317" t="str">
            <v>供电服务工</v>
          </cell>
          <cell r="K317">
            <v>19390822598</v>
          </cell>
        </row>
        <row r="318">
          <cell r="B318" t="str">
            <v>艾克热木·阿布力米提</v>
          </cell>
          <cell r="C318" t="str">
            <v>男</v>
          </cell>
          <cell r="D318" t="str">
            <v>维吾尔族</v>
          </cell>
          <cell r="E318">
            <v>30569161</v>
          </cell>
          <cell r="F318" t="str">
            <v>国网喀什供电公司</v>
          </cell>
          <cell r="G318" t="str">
            <v>国网莎车县供电公司</v>
          </cell>
          <cell r="H318" t="str">
            <v>供电服务助手</v>
          </cell>
          <cell r="I318" t="str">
            <v>员工</v>
          </cell>
          <cell r="J318" t="str">
            <v>供电服务助手</v>
          </cell>
        </row>
        <row r="319">
          <cell r="B319" t="str">
            <v>买买吐孙·卡迪尔</v>
          </cell>
          <cell r="C319" t="str">
            <v>男</v>
          </cell>
          <cell r="D319" t="str">
            <v>维吾尔族</v>
          </cell>
          <cell r="E319">
            <v>12581430</v>
          </cell>
          <cell r="F319" t="str">
            <v>国网喀什供电公司</v>
          </cell>
          <cell r="G319" t="str">
            <v>国网莎车县供电公司</v>
          </cell>
          <cell r="H319" t="str">
            <v>配电营业工</v>
          </cell>
          <cell r="I319" t="str">
            <v>员工</v>
          </cell>
          <cell r="J319" t="str">
            <v>农网低压供电服务</v>
          </cell>
          <cell r="K319">
            <v>18034856414</v>
          </cell>
        </row>
        <row r="320">
          <cell r="B320" t="str">
            <v>刘兴斌</v>
          </cell>
          <cell r="C320" t="str">
            <v>男</v>
          </cell>
          <cell r="D320" t="str">
            <v>汉族</v>
          </cell>
          <cell r="E320">
            <v>12581556</v>
          </cell>
          <cell r="F320" t="str">
            <v>国网喀什供电公司</v>
          </cell>
          <cell r="G320" t="str">
            <v>国网莎车县供电公司</v>
          </cell>
          <cell r="H320" t="str">
            <v>配电营业工作负责人</v>
          </cell>
          <cell r="I320" t="str">
            <v>工作负责人</v>
          </cell>
          <cell r="J320" t="str">
            <v>农网低压供电服务</v>
          </cell>
          <cell r="K320">
            <v>17799568558</v>
          </cell>
        </row>
        <row r="321">
          <cell r="B321" t="str">
            <v>陈辉</v>
          </cell>
          <cell r="C321" t="str">
            <v>男</v>
          </cell>
          <cell r="D321" t="str">
            <v>汉族</v>
          </cell>
          <cell r="E321">
            <v>12581588</v>
          </cell>
          <cell r="F321" t="str">
            <v>国网喀什供电公司</v>
          </cell>
          <cell r="G321" t="str">
            <v>国网莎车县供电公司</v>
          </cell>
          <cell r="H321" t="str">
            <v>配电营业工</v>
          </cell>
          <cell r="I321" t="str">
            <v>员工</v>
          </cell>
          <cell r="J321" t="str">
            <v>农网低压供电服务</v>
          </cell>
          <cell r="K321">
            <v>18799873220</v>
          </cell>
        </row>
        <row r="322">
          <cell r="B322" t="str">
            <v>张风敏</v>
          </cell>
          <cell r="C322" t="str">
            <v>女</v>
          </cell>
          <cell r="D322" t="str">
            <v>汉族</v>
          </cell>
          <cell r="E322">
            <v>12582659</v>
          </cell>
          <cell r="F322" t="str">
            <v>国网喀什供电公司</v>
          </cell>
          <cell r="G322" t="str">
            <v>国网莎车县供电公司</v>
          </cell>
          <cell r="H322" t="str">
            <v>配电营业工</v>
          </cell>
          <cell r="I322" t="str">
            <v>员工</v>
          </cell>
          <cell r="J322" t="str">
            <v>农网低压供电服务</v>
          </cell>
          <cell r="K322">
            <v>13579349082</v>
          </cell>
        </row>
        <row r="323">
          <cell r="B323" t="str">
            <v>努尔敦·吐尔洪</v>
          </cell>
          <cell r="C323" t="str">
            <v>男</v>
          </cell>
          <cell r="D323" t="str">
            <v>维吾尔族</v>
          </cell>
          <cell r="E323">
            <v>12582759</v>
          </cell>
          <cell r="F323" t="str">
            <v>国网喀什供电公司</v>
          </cell>
          <cell r="G323" t="str">
            <v>国网莎车县供电公司</v>
          </cell>
          <cell r="H323" t="str">
            <v>配电营业工助手</v>
          </cell>
          <cell r="I323" t="str">
            <v>员工</v>
          </cell>
          <cell r="J323" t="str">
            <v>低压供电服务</v>
          </cell>
          <cell r="K323">
            <v>18399333227</v>
          </cell>
        </row>
        <row r="324">
          <cell r="B324" t="str">
            <v>努尔艾合麦提·吐尔孙尼牙孜</v>
          </cell>
          <cell r="C324" t="str">
            <v>男</v>
          </cell>
          <cell r="D324" t="str">
            <v>维吾尔族</v>
          </cell>
          <cell r="E324">
            <v>30239730</v>
          </cell>
          <cell r="F324" t="str">
            <v>国网喀什供电公司</v>
          </cell>
          <cell r="G324" t="str">
            <v>国网莎车县供电公司</v>
          </cell>
          <cell r="H324" t="str">
            <v>供电服务工</v>
          </cell>
          <cell r="I324" t="str">
            <v>员工</v>
          </cell>
          <cell r="J324" t="str">
            <v>低压供电服务</v>
          </cell>
          <cell r="K324">
            <v>13119914144</v>
          </cell>
        </row>
        <row r="325">
          <cell r="B325" t="str">
            <v>阿地力·吐拉丁</v>
          </cell>
          <cell r="C325" t="str">
            <v>男</v>
          </cell>
          <cell r="D325" t="str">
            <v>维吾尔族</v>
          </cell>
          <cell r="E325">
            <v>30288935</v>
          </cell>
          <cell r="F325" t="str">
            <v>国网喀什供电公司</v>
          </cell>
          <cell r="G325" t="str">
            <v>国网莎车县供电公司</v>
          </cell>
          <cell r="H325" t="str">
            <v>供电服务经理</v>
          </cell>
          <cell r="I325" t="str">
            <v>工作负责人</v>
          </cell>
          <cell r="J325" t="str">
            <v>低压供电服务</v>
          </cell>
          <cell r="K325">
            <v>15160941471</v>
          </cell>
        </row>
        <row r="326">
          <cell r="B326" t="str">
            <v>米尔扎提·麦麦提依明</v>
          </cell>
          <cell r="C326" t="str">
            <v>男</v>
          </cell>
          <cell r="D326" t="str">
            <v>维吾尔族</v>
          </cell>
          <cell r="E326">
            <v>30351325</v>
          </cell>
          <cell r="F326" t="str">
            <v>国网喀什供电公司</v>
          </cell>
          <cell r="G326" t="str">
            <v>国网莎车县供电公司</v>
          </cell>
          <cell r="H326" t="str">
            <v>供电服务工</v>
          </cell>
          <cell r="I326" t="str">
            <v>员工</v>
          </cell>
          <cell r="J326" t="str">
            <v>农网低压供电服务</v>
          </cell>
          <cell r="K326">
            <v>17690024617</v>
          </cell>
        </row>
        <row r="327">
          <cell r="B327" t="str">
            <v>艾克拜尔·阿布都克热木</v>
          </cell>
          <cell r="C327" t="str">
            <v>男</v>
          </cell>
          <cell r="D327" t="str">
            <v>维吾尔族</v>
          </cell>
          <cell r="E327">
            <v>30388199</v>
          </cell>
          <cell r="F327" t="str">
            <v>国网喀什供电公司</v>
          </cell>
          <cell r="G327" t="str">
            <v>国网莎车县供电公司</v>
          </cell>
          <cell r="H327" t="str">
            <v>供电服务工</v>
          </cell>
          <cell r="I327" t="str">
            <v>员工</v>
          </cell>
          <cell r="J327" t="str">
            <v>低压供电服务</v>
          </cell>
          <cell r="K327" t="str">
            <v>19190003815</v>
          </cell>
        </row>
        <row r="328">
          <cell r="B328" t="str">
            <v>西尔艾力·巴吐尔</v>
          </cell>
          <cell r="C328" t="str">
            <v>男</v>
          </cell>
          <cell r="D328" t="str">
            <v>维吾尔族</v>
          </cell>
          <cell r="E328">
            <v>30018292</v>
          </cell>
          <cell r="F328" t="str">
            <v>国网喀什供电公司</v>
          </cell>
          <cell r="G328" t="str">
            <v>国网莎车县供电公司</v>
          </cell>
          <cell r="H328" t="str">
            <v>业务部主任</v>
          </cell>
          <cell r="I328" t="str">
            <v>所长</v>
          </cell>
          <cell r="J328" t="str">
            <v>低压供电服务</v>
          </cell>
          <cell r="K328">
            <v>15003086151</v>
          </cell>
        </row>
        <row r="329">
          <cell r="B329" t="str">
            <v>古丽纳尔·牙森</v>
          </cell>
          <cell r="C329" t="str">
            <v>男</v>
          </cell>
          <cell r="D329" t="str">
            <v>维吾尔族</v>
          </cell>
          <cell r="E329">
            <v>30018354</v>
          </cell>
          <cell r="F329" t="str">
            <v>国网喀什供电公司</v>
          </cell>
          <cell r="G329" t="str">
            <v>国网莎车县供电公司</v>
          </cell>
          <cell r="H329" t="str">
            <v>供电服务工</v>
          </cell>
          <cell r="I329" t="str">
            <v>员工</v>
          </cell>
          <cell r="J329" t="str">
            <v>低压供电服务</v>
          </cell>
          <cell r="K329">
            <v>18909985360</v>
          </cell>
        </row>
        <row r="330">
          <cell r="B330" t="str">
            <v>开比努尔·阿布力孜</v>
          </cell>
          <cell r="C330" t="str">
            <v>男</v>
          </cell>
          <cell r="D330" t="str">
            <v>维吾尔族</v>
          </cell>
          <cell r="E330">
            <v>30018380</v>
          </cell>
          <cell r="F330" t="str">
            <v>国网喀什供电公司</v>
          </cell>
          <cell r="G330" t="str">
            <v>国网莎车县供电公司</v>
          </cell>
          <cell r="H330" t="str">
            <v>供电服务工</v>
          </cell>
          <cell r="I330" t="str">
            <v>员工</v>
          </cell>
          <cell r="J330" t="str">
            <v>低压供电服务</v>
          </cell>
          <cell r="K330">
            <v>15609986657</v>
          </cell>
        </row>
        <row r="331">
          <cell r="B331" t="str">
            <v>阿布都克日木·卡迪尔</v>
          </cell>
          <cell r="C331" t="str">
            <v>男</v>
          </cell>
          <cell r="D331" t="str">
            <v>维吾尔族</v>
          </cell>
          <cell r="E331">
            <v>30069566</v>
          </cell>
          <cell r="F331" t="str">
            <v>国网喀什供电公司</v>
          </cell>
          <cell r="G331" t="str">
            <v>国网莎车县供电公司</v>
          </cell>
          <cell r="H331" t="str">
            <v>供电服务工</v>
          </cell>
          <cell r="I331" t="str">
            <v>员工</v>
          </cell>
          <cell r="J331" t="str">
            <v>低压供电服务</v>
          </cell>
          <cell r="K331">
            <v>19190003440</v>
          </cell>
        </row>
        <row r="332">
          <cell r="B332" t="str">
            <v>阿里木·吐拉丁</v>
          </cell>
          <cell r="C332" t="str">
            <v>男</v>
          </cell>
          <cell r="D332" t="str">
            <v>维吾尔族</v>
          </cell>
          <cell r="E332">
            <v>30569103</v>
          </cell>
          <cell r="F332" t="str">
            <v>国网喀什供电公司</v>
          </cell>
          <cell r="G332" t="str">
            <v>国网莎车县供电公司</v>
          </cell>
          <cell r="H332" t="str">
            <v>供电服务工</v>
          </cell>
          <cell r="I332" t="str">
            <v>员工</v>
          </cell>
          <cell r="J332" t="str">
            <v>供电服务工</v>
          </cell>
        </row>
        <row r="333">
          <cell r="B333" t="str">
            <v>吐孙·麦麦提</v>
          </cell>
          <cell r="C333" t="str">
            <v>男</v>
          </cell>
          <cell r="D333" t="str">
            <v>维吾尔族</v>
          </cell>
          <cell r="E333">
            <v>12581566</v>
          </cell>
          <cell r="F333" t="str">
            <v>国网喀什供电公司</v>
          </cell>
          <cell r="G333" t="str">
            <v>国网莎车县供电公司</v>
          </cell>
          <cell r="H333" t="str">
            <v>仓储配送与履约管理专责</v>
          </cell>
          <cell r="I333" t="str">
            <v>专责</v>
          </cell>
          <cell r="J333" t="str">
            <v>物资计划技术</v>
          </cell>
          <cell r="K333">
            <v>15209983519</v>
          </cell>
        </row>
        <row r="334">
          <cell r="B334" t="str">
            <v>张荣萍</v>
          </cell>
          <cell r="C334" t="str">
            <v>女</v>
          </cell>
          <cell r="D334" t="str">
            <v>汉族</v>
          </cell>
          <cell r="E334">
            <v>12582611</v>
          </cell>
          <cell r="F334" t="str">
            <v>国网喀什供电公司</v>
          </cell>
          <cell r="G334" t="str">
            <v>国网莎车县供电公司</v>
          </cell>
          <cell r="H334" t="str">
            <v>物资计划与合同管理专责</v>
          </cell>
          <cell r="I334" t="str">
            <v>专责</v>
          </cell>
          <cell r="J334" t="str">
            <v>物资计划技术</v>
          </cell>
          <cell r="K334">
            <v>13199985087</v>
          </cell>
        </row>
        <row r="335">
          <cell r="B335" t="str">
            <v>姚春风</v>
          </cell>
          <cell r="C335" t="str">
            <v>男</v>
          </cell>
          <cell r="D335" t="str">
            <v>汉族</v>
          </cell>
          <cell r="E335">
            <v>12582623</v>
          </cell>
          <cell r="F335" t="str">
            <v>国网喀什供电公司</v>
          </cell>
          <cell r="G335" t="str">
            <v>国网莎车县供电公司</v>
          </cell>
          <cell r="H335" t="str">
            <v>班长</v>
          </cell>
          <cell r="I335" t="str">
            <v>班长</v>
          </cell>
          <cell r="J335" t="str">
            <v>物资计划技术</v>
          </cell>
          <cell r="K335">
            <v>13579076512</v>
          </cell>
        </row>
        <row r="336">
          <cell r="B336" t="str">
            <v>郭志超</v>
          </cell>
          <cell r="C336" t="str">
            <v>男</v>
          </cell>
          <cell r="D336" t="str">
            <v>汉族</v>
          </cell>
          <cell r="E336">
            <v>12582711</v>
          </cell>
          <cell r="F336" t="str">
            <v>国网喀什供电公司</v>
          </cell>
          <cell r="G336" t="str">
            <v>国网莎车县供电公司</v>
          </cell>
          <cell r="H336" t="str">
            <v>配送员</v>
          </cell>
          <cell r="I336" t="str">
            <v>员工</v>
          </cell>
          <cell r="J336" t="str">
            <v>物资配送作业</v>
          </cell>
          <cell r="K336">
            <v>13399780839</v>
          </cell>
        </row>
        <row r="337">
          <cell r="B337" t="str">
            <v>亚森·斯拉木</v>
          </cell>
          <cell r="C337" t="str">
            <v>男</v>
          </cell>
          <cell r="D337" t="str">
            <v>维吾尔族</v>
          </cell>
          <cell r="E337">
            <v>12579534</v>
          </cell>
          <cell r="F337" t="str">
            <v>国网喀什供电公司</v>
          </cell>
          <cell r="G337" t="str">
            <v>国网莎车县供电公司</v>
          </cell>
          <cell r="H337" t="str">
            <v>配电营业工</v>
          </cell>
          <cell r="I337" t="str">
            <v>员工</v>
          </cell>
          <cell r="J337" t="str">
            <v>农网低压供电服务</v>
          </cell>
          <cell r="K337">
            <v>13899187999</v>
          </cell>
        </row>
        <row r="338">
          <cell r="B338" t="str">
            <v>艾麦尔·玉努斯</v>
          </cell>
          <cell r="C338" t="str">
            <v>男</v>
          </cell>
          <cell r="D338" t="str">
            <v>维吾尔族</v>
          </cell>
          <cell r="E338">
            <v>12582645</v>
          </cell>
          <cell r="F338" t="str">
            <v>国网喀什供电公司</v>
          </cell>
          <cell r="G338" t="str">
            <v>国网莎车县供电公司</v>
          </cell>
          <cell r="H338" t="str">
            <v>配电营业工</v>
          </cell>
          <cell r="I338" t="str">
            <v>员工</v>
          </cell>
          <cell r="J338" t="str">
            <v>农网低压供电服务</v>
          </cell>
          <cell r="K338">
            <v>13565650669</v>
          </cell>
        </row>
        <row r="339">
          <cell r="B339" t="str">
            <v>艾尔肯·艾白</v>
          </cell>
          <cell r="C339" t="str">
            <v>男</v>
          </cell>
          <cell r="D339" t="str">
            <v>维吾尔族</v>
          </cell>
          <cell r="E339">
            <v>12582698</v>
          </cell>
          <cell r="F339" t="str">
            <v>国网喀什供电公司</v>
          </cell>
          <cell r="G339" t="str">
            <v>国网莎车县供电公司</v>
          </cell>
          <cell r="H339" t="str">
            <v>配电营业工</v>
          </cell>
          <cell r="I339" t="str">
            <v>员工</v>
          </cell>
          <cell r="J339" t="str">
            <v>农网低压供电服务</v>
          </cell>
          <cell r="K339">
            <v>15099013851</v>
          </cell>
        </row>
        <row r="340">
          <cell r="B340" t="str">
            <v>吐鲁洪·吐孙</v>
          </cell>
          <cell r="C340" t="str">
            <v>男</v>
          </cell>
          <cell r="D340" t="str">
            <v>维吾尔族</v>
          </cell>
          <cell r="E340">
            <v>12582778</v>
          </cell>
          <cell r="F340" t="str">
            <v>国网喀什供电公司</v>
          </cell>
          <cell r="G340" t="str">
            <v>国网莎车县供电公司</v>
          </cell>
          <cell r="H340" t="str">
            <v>配电营业工作负责人</v>
          </cell>
          <cell r="I340" t="str">
            <v>工作负责人</v>
          </cell>
          <cell r="J340" t="str">
            <v>农网低压供电服务</v>
          </cell>
          <cell r="K340">
            <v>13899103342</v>
          </cell>
        </row>
        <row r="341">
          <cell r="B341" t="str">
            <v>麦合比热提·玉斯普</v>
          </cell>
          <cell r="C341" t="str">
            <v>女</v>
          </cell>
          <cell r="D341" t="str">
            <v>维吾尔族</v>
          </cell>
          <cell r="E341">
            <v>12582787</v>
          </cell>
          <cell r="F341" t="str">
            <v>国网喀什供电公司</v>
          </cell>
          <cell r="G341" t="str">
            <v>国网莎车县供电公司</v>
          </cell>
          <cell r="H341" t="str">
            <v>配电营业工</v>
          </cell>
          <cell r="I341" t="str">
            <v>员工</v>
          </cell>
          <cell r="J341" t="str">
            <v>农网低压供电服务</v>
          </cell>
          <cell r="K341">
            <v>13779483752</v>
          </cell>
        </row>
        <row r="342">
          <cell r="B342" t="str">
            <v>白尔根亚江·亚合亚</v>
          </cell>
          <cell r="C342" t="str">
            <v>男</v>
          </cell>
          <cell r="D342" t="str">
            <v>塔吉克族</v>
          </cell>
          <cell r="E342">
            <v>30133490</v>
          </cell>
          <cell r="F342" t="str">
            <v>国网喀什供电公司</v>
          </cell>
          <cell r="G342" t="str">
            <v>国网莎车县供电公司</v>
          </cell>
          <cell r="H342" t="str">
            <v>所长</v>
          </cell>
          <cell r="I342" t="str">
            <v>所长</v>
          </cell>
          <cell r="J342" t="str">
            <v>低压供电服务</v>
          </cell>
          <cell r="K342">
            <v>15569461777</v>
          </cell>
        </row>
        <row r="343">
          <cell r="B343" t="str">
            <v>努尔艾力·艾比不拉</v>
          </cell>
          <cell r="C343" t="str">
            <v>男</v>
          </cell>
          <cell r="D343" t="str">
            <v>维吾尔族</v>
          </cell>
          <cell r="E343">
            <v>30280468</v>
          </cell>
          <cell r="F343" t="str">
            <v>国网喀什供电公司</v>
          </cell>
          <cell r="G343" t="str">
            <v>国网莎车县供电公司</v>
          </cell>
          <cell r="H343" t="str">
            <v>配电营业工作负责人</v>
          </cell>
          <cell r="I343" t="str">
            <v>工作负责人</v>
          </cell>
          <cell r="J343" t="str">
            <v>农网低压供电服务</v>
          </cell>
          <cell r="K343">
            <v>15550816193</v>
          </cell>
        </row>
        <row r="344">
          <cell r="B344" t="str">
            <v>吐尔孙喀日·于色音</v>
          </cell>
          <cell r="C344" t="str">
            <v>男</v>
          </cell>
          <cell r="D344" t="str">
            <v>维吾尔族</v>
          </cell>
          <cell r="E344">
            <v>30239291</v>
          </cell>
          <cell r="F344" t="str">
            <v>国网喀什供电公司</v>
          </cell>
          <cell r="G344" t="str">
            <v>国网莎车县供电公司</v>
          </cell>
          <cell r="H344" t="str">
            <v>供电服务工</v>
          </cell>
          <cell r="I344" t="str">
            <v>员工</v>
          </cell>
          <cell r="J344" t="str">
            <v>供电服务工</v>
          </cell>
          <cell r="K344">
            <v>13199894157</v>
          </cell>
        </row>
        <row r="345">
          <cell r="B345" t="str">
            <v>阿迪力·尼亚孜</v>
          </cell>
          <cell r="C345" t="str">
            <v>男</v>
          </cell>
          <cell r="D345" t="str">
            <v>维吾尔族</v>
          </cell>
          <cell r="E345">
            <v>30239292</v>
          </cell>
          <cell r="F345" t="str">
            <v>国网喀什供电公司</v>
          </cell>
          <cell r="G345" t="str">
            <v>国网莎车县供电公司</v>
          </cell>
          <cell r="H345" t="str">
            <v>供电服务经理</v>
          </cell>
          <cell r="I345" t="str">
            <v>工作负责人</v>
          </cell>
          <cell r="J345" t="str">
            <v>供电服务经理</v>
          </cell>
          <cell r="K345">
            <v>13899147578</v>
          </cell>
        </row>
        <row r="346">
          <cell r="B346" t="str">
            <v>努尔麦麦提·依明</v>
          </cell>
          <cell r="C346" t="str">
            <v>男</v>
          </cell>
          <cell r="D346" t="str">
            <v>维吾尔族</v>
          </cell>
          <cell r="E346">
            <v>30351338</v>
          </cell>
          <cell r="F346" t="str">
            <v>国网喀什供电公司</v>
          </cell>
          <cell r="G346" t="str">
            <v>国网莎车县供电公司</v>
          </cell>
          <cell r="H346" t="str">
            <v>供电服务工</v>
          </cell>
          <cell r="I346" t="str">
            <v>员工</v>
          </cell>
          <cell r="J346" t="str">
            <v>低压供电服务</v>
          </cell>
          <cell r="K346">
            <v>13209071468</v>
          </cell>
        </row>
        <row r="347">
          <cell r="B347" t="str">
            <v>麦尔旦·麦麦提吐尔孙</v>
          </cell>
          <cell r="C347" t="str">
            <v>男</v>
          </cell>
          <cell r="D347" t="str">
            <v>维吾尔族</v>
          </cell>
          <cell r="E347">
            <v>30351340</v>
          </cell>
          <cell r="F347" t="str">
            <v>国网喀什供电公司</v>
          </cell>
          <cell r="G347" t="str">
            <v>国网莎车县供电公司</v>
          </cell>
          <cell r="H347" t="str">
            <v>副主任兼安全员</v>
          </cell>
          <cell r="I347" t="str">
            <v>副所长（兼安全员）</v>
          </cell>
          <cell r="J347" t="str">
            <v>低压供电服务</v>
          </cell>
          <cell r="K347">
            <v>13279717167</v>
          </cell>
        </row>
        <row r="348">
          <cell r="B348" t="str">
            <v>阿布都塞麦提·麦麦提阿布拉</v>
          </cell>
          <cell r="C348" t="str">
            <v>男</v>
          </cell>
          <cell r="D348" t="str">
            <v>维吾尔族</v>
          </cell>
          <cell r="E348">
            <v>30018290</v>
          </cell>
          <cell r="F348" t="str">
            <v>国网喀什供电公司</v>
          </cell>
          <cell r="G348" t="str">
            <v>国网莎车县供电公司</v>
          </cell>
          <cell r="H348" t="str">
            <v>供电服务工</v>
          </cell>
          <cell r="I348" t="str">
            <v>员工</v>
          </cell>
          <cell r="J348" t="str">
            <v>低压供电服务</v>
          </cell>
          <cell r="K348">
            <v>18899349808</v>
          </cell>
        </row>
        <row r="349">
          <cell r="B349" t="str">
            <v>马合木提·斯代麦提</v>
          </cell>
          <cell r="C349" t="str">
            <v>男</v>
          </cell>
          <cell r="D349" t="str">
            <v>维吾尔族</v>
          </cell>
          <cell r="E349">
            <v>30018350</v>
          </cell>
          <cell r="F349" t="str">
            <v>国网喀什供电公司</v>
          </cell>
          <cell r="G349" t="str">
            <v>国网莎车县供电公司</v>
          </cell>
          <cell r="H349" t="str">
            <v>供电服务工</v>
          </cell>
          <cell r="I349" t="str">
            <v>员工</v>
          </cell>
          <cell r="J349" t="str">
            <v>低压供电服务</v>
          </cell>
          <cell r="K349">
            <v>18099842252</v>
          </cell>
        </row>
        <row r="350">
          <cell r="B350" t="str">
            <v>牙森·托合提</v>
          </cell>
          <cell r="C350" t="str">
            <v>男</v>
          </cell>
          <cell r="D350" t="str">
            <v>维吾尔族</v>
          </cell>
          <cell r="E350">
            <v>30018372</v>
          </cell>
          <cell r="F350" t="str">
            <v>国网喀什供电公司</v>
          </cell>
          <cell r="G350" t="str">
            <v>国网莎车县供电公司</v>
          </cell>
          <cell r="H350" t="str">
            <v>供电服务工</v>
          </cell>
          <cell r="I350" t="str">
            <v>员工</v>
          </cell>
          <cell r="J350" t="str">
            <v>低压供电服务</v>
          </cell>
          <cell r="K350">
            <v>13899114589</v>
          </cell>
        </row>
        <row r="351">
          <cell r="B351" t="str">
            <v>热依白·帕热提</v>
          </cell>
          <cell r="C351" t="str">
            <v>男</v>
          </cell>
          <cell r="D351" t="str">
            <v>维吾尔族</v>
          </cell>
          <cell r="E351">
            <v>30569123</v>
          </cell>
          <cell r="F351" t="str">
            <v>国网喀什供电公司</v>
          </cell>
          <cell r="G351" t="str">
            <v>国网莎车县供电公司</v>
          </cell>
          <cell r="H351" t="str">
            <v>供电服务工</v>
          </cell>
          <cell r="I351" t="str">
            <v>员工</v>
          </cell>
          <cell r="J351" t="str">
            <v>供电服务工</v>
          </cell>
          <cell r="K351">
            <v>13899158553</v>
          </cell>
        </row>
        <row r="352">
          <cell r="B352" t="str">
            <v>玉苏普喀迪尔·吾苏音</v>
          </cell>
          <cell r="C352" t="str">
            <v>男</v>
          </cell>
          <cell r="D352" t="str">
            <v>维吾尔族</v>
          </cell>
          <cell r="E352">
            <v>30569127</v>
          </cell>
          <cell r="F352" t="str">
            <v>国网喀什供电公司</v>
          </cell>
          <cell r="G352" t="str">
            <v>国网莎车县供电公司</v>
          </cell>
          <cell r="H352" t="str">
            <v>供电服务工</v>
          </cell>
          <cell r="I352" t="str">
            <v>员工</v>
          </cell>
          <cell r="J352" t="str">
            <v>供电服务工</v>
          </cell>
          <cell r="K352">
            <v>13565650669</v>
          </cell>
        </row>
        <row r="353">
          <cell r="B353" t="str">
            <v>艾克拜尔·看拜尔</v>
          </cell>
          <cell r="C353" t="str">
            <v>男</v>
          </cell>
          <cell r="D353" t="str">
            <v>维吾尔族</v>
          </cell>
          <cell r="E353">
            <v>30569129</v>
          </cell>
          <cell r="F353" t="str">
            <v>国网喀什供电公司</v>
          </cell>
          <cell r="G353" t="str">
            <v>国网莎车县供电公司</v>
          </cell>
          <cell r="H353" t="str">
            <v>供电服务工</v>
          </cell>
          <cell r="I353" t="str">
            <v>员工</v>
          </cell>
          <cell r="J353" t="str">
            <v>供电服务工</v>
          </cell>
          <cell r="K353">
            <v>18097978520</v>
          </cell>
        </row>
        <row r="354">
          <cell r="B354" t="str">
            <v>居麦·如则</v>
          </cell>
          <cell r="C354" t="str">
            <v>男</v>
          </cell>
          <cell r="D354" t="str">
            <v>维吾尔族</v>
          </cell>
          <cell r="E354">
            <v>30569125</v>
          </cell>
          <cell r="F354" t="str">
            <v>国网喀什供电公司</v>
          </cell>
          <cell r="G354" t="str">
            <v>国网莎车县供电公司</v>
          </cell>
          <cell r="H354" t="str">
            <v>供电服务工</v>
          </cell>
          <cell r="I354" t="str">
            <v>员工</v>
          </cell>
          <cell r="J354" t="str">
            <v>供电服务工</v>
          </cell>
          <cell r="K354">
            <v>13364880348</v>
          </cell>
        </row>
        <row r="355">
          <cell r="B355" t="str">
            <v>张晓禄</v>
          </cell>
          <cell r="C355" t="str">
            <v>男</v>
          </cell>
          <cell r="D355" t="str">
            <v>汉族</v>
          </cell>
          <cell r="E355">
            <v>12581423</v>
          </cell>
          <cell r="F355" t="str">
            <v>国网喀什供电公司</v>
          </cell>
          <cell r="G355" t="str">
            <v>国网莎车县供电公司</v>
          </cell>
          <cell r="H355" t="str">
            <v>班长</v>
          </cell>
          <cell r="I355" t="str">
            <v>班长</v>
          </cell>
          <cell r="J355" t="str">
            <v>高压业扩报装</v>
          </cell>
          <cell r="K355">
            <v>13779880806</v>
          </cell>
        </row>
        <row r="356">
          <cell r="B356" t="str">
            <v>肖德刚</v>
          </cell>
          <cell r="C356" t="str">
            <v>男</v>
          </cell>
          <cell r="D356" t="str">
            <v>汉族</v>
          </cell>
          <cell r="E356">
            <v>12581528</v>
          </cell>
          <cell r="F356" t="str">
            <v>国网喀什供电公司</v>
          </cell>
          <cell r="G356" t="str">
            <v>国网莎车县供电公司</v>
          </cell>
          <cell r="H356" t="str">
            <v>抄表催费员</v>
          </cell>
          <cell r="I356" t="str">
            <v>员工</v>
          </cell>
          <cell r="J356" t="str">
            <v>低压抄表催费</v>
          </cell>
          <cell r="K356">
            <v>13999633282</v>
          </cell>
        </row>
        <row r="357">
          <cell r="B357" t="str">
            <v>麦合普孜木·阿布力米提</v>
          </cell>
          <cell r="C357" t="str">
            <v>女</v>
          </cell>
          <cell r="D357" t="str">
            <v>维吾尔族</v>
          </cell>
          <cell r="E357">
            <v>12581551</v>
          </cell>
          <cell r="F357" t="str">
            <v>国网喀什供电公司</v>
          </cell>
          <cell r="G357" t="str">
            <v>国网莎车县供电公司</v>
          </cell>
          <cell r="H357" t="str">
            <v>抄表催费员</v>
          </cell>
          <cell r="I357" t="str">
            <v>员工</v>
          </cell>
          <cell r="J357" t="str">
            <v>低压抄表催费</v>
          </cell>
          <cell r="K357">
            <v>13579099236</v>
          </cell>
        </row>
        <row r="358">
          <cell r="B358" t="str">
            <v>崔萍</v>
          </cell>
          <cell r="C358" t="str">
            <v>女</v>
          </cell>
          <cell r="D358" t="str">
            <v>汉族</v>
          </cell>
          <cell r="E358">
            <v>12582704</v>
          </cell>
          <cell r="F358" t="str">
            <v>国网喀什供电公司</v>
          </cell>
          <cell r="G358" t="str">
            <v>国网莎车县供电公司</v>
          </cell>
          <cell r="H358" t="str">
            <v>配电营业工</v>
          </cell>
          <cell r="I358" t="str">
            <v>员工</v>
          </cell>
          <cell r="J358" t="str">
            <v>低压供电服务</v>
          </cell>
          <cell r="K358">
            <v>15894000123</v>
          </cell>
        </row>
        <row r="359">
          <cell r="B359" t="str">
            <v>迪力拜尔·阿布都斯麦提</v>
          </cell>
          <cell r="C359" t="str">
            <v>女</v>
          </cell>
          <cell r="D359" t="str">
            <v>维吾尔族</v>
          </cell>
          <cell r="E359">
            <v>12585043</v>
          </cell>
          <cell r="F359" t="str">
            <v>国网喀什供电公司</v>
          </cell>
          <cell r="G359" t="str">
            <v>国网莎车县供电公司</v>
          </cell>
          <cell r="H359" t="str">
            <v>抄表催费员</v>
          </cell>
          <cell r="I359" t="str">
            <v>员工</v>
          </cell>
          <cell r="J359" t="str">
            <v>低压抄表催费</v>
          </cell>
          <cell r="K359">
            <v>13619983243</v>
          </cell>
        </row>
        <row r="360">
          <cell r="B360" t="str">
            <v>阿依古再力·阿卜杜赛麦提</v>
          </cell>
          <cell r="C360" t="str">
            <v>女</v>
          </cell>
          <cell r="D360" t="str">
            <v>维吾尔族</v>
          </cell>
          <cell r="E360">
            <v>30133648</v>
          </cell>
          <cell r="F360" t="str">
            <v>国网喀什供电公司</v>
          </cell>
          <cell r="G360" t="str">
            <v>国网莎车县供电公司</v>
          </cell>
          <cell r="H360" t="str">
            <v>抄表催费员</v>
          </cell>
          <cell r="I360" t="str">
            <v>员工</v>
          </cell>
          <cell r="J360" t="str">
            <v>低压抄表催费</v>
          </cell>
          <cell r="K360">
            <v>18399333351</v>
          </cell>
        </row>
        <row r="361">
          <cell r="B361" t="str">
            <v>艾麦提尼亚孜·吾斯曼</v>
          </cell>
          <cell r="C361" t="str">
            <v>男</v>
          </cell>
          <cell r="D361" t="str">
            <v>维吾尔族</v>
          </cell>
          <cell r="E361">
            <v>12581428</v>
          </cell>
          <cell r="F361" t="str">
            <v>国网喀什供电公司</v>
          </cell>
          <cell r="G361" t="str">
            <v>国网莎车县供电公司</v>
          </cell>
          <cell r="H361" t="str">
            <v>配电营业工作负责人</v>
          </cell>
          <cell r="I361" t="str">
            <v>工作负责人</v>
          </cell>
          <cell r="J361" t="str">
            <v>农网低压供电服务</v>
          </cell>
          <cell r="K361">
            <v>13150292512</v>
          </cell>
        </row>
        <row r="362">
          <cell r="B362" t="str">
            <v>孙建荣</v>
          </cell>
          <cell r="C362" t="str">
            <v>男</v>
          </cell>
          <cell r="D362" t="str">
            <v>汉族</v>
          </cell>
          <cell r="E362">
            <v>12581585</v>
          </cell>
          <cell r="F362" t="str">
            <v>国网喀什供电公司</v>
          </cell>
          <cell r="G362" t="str">
            <v>国网莎车县供电公司</v>
          </cell>
          <cell r="H362" t="str">
            <v>配电营业工作负责人</v>
          </cell>
          <cell r="I362" t="str">
            <v>工作负责人</v>
          </cell>
          <cell r="J362" t="str">
            <v>农网低压供电服务</v>
          </cell>
          <cell r="K362">
            <v>13899146876</v>
          </cell>
        </row>
        <row r="363">
          <cell r="B363" t="str">
            <v>刘建明</v>
          </cell>
          <cell r="C363" t="str">
            <v>男</v>
          </cell>
          <cell r="D363" t="str">
            <v>汉族</v>
          </cell>
          <cell r="E363">
            <v>12582631</v>
          </cell>
          <cell r="F363" t="str">
            <v>国网喀什供电公司</v>
          </cell>
          <cell r="G363" t="str">
            <v>国网莎车县供电公司</v>
          </cell>
          <cell r="H363" t="str">
            <v>配电营业工作负责人</v>
          </cell>
          <cell r="I363" t="str">
            <v>工作负责人</v>
          </cell>
          <cell r="J363" t="str">
            <v>农网低压供电服务</v>
          </cell>
          <cell r="K363">
            <v>13899188002</v>
          </cell>
        </row>
        <row r="364">
          <cell r="B364" t="str">
            <v>阿布都卡地尔·阿布都热合曼</v>
          </cell>
          <cell r="C364" t="str">
            <v>男</v>
          </cell>
          <cell r="D364" t="str">
            <v>维吾尔族</v>
          </cell>
          <cell r="E364">
            <v>12582639</v>
          </cell>
          <cell r="F364" t="str">
            <v>国网喀什供电公司</v>
          </cell>
          <cell r="G364" t="str">
            <v>国网莎车县供电公司</v>
          </cell>
          <cell r="H364" t="str">
            <v>配电运检工</v>
          </cell>
          <cell r="I364" t="str">
            <v>员工</v>
          </cell>
          <cell r="J364" t="str">
            <v>配电线路及设备运检</v>
          </cell>
          <cell r="K364">
            <v>13565651823</v>
          </cell>
        </row>
        <row r="365">
          <cell r="B365" t="str">
            <v>刘文贵</v>
          </cell>
          <cell r="C365" t="str">
            <v>男</v>
          </cell>
          <cell r="D365" t="str">
            <v>汉族</v>
          </cell>
          <cell r="E365">
            <v>12582648</v>
          </cell>
          <cell r="F365" t="str">
            <v>国网喀什供电公司</v>
          </cell>
          <cell r="G365" t="str">
            <v>国网莎车县供电公司</v>
          </cell>
          <cell r="H365" t="str">
            <v>配电营业工</v>
          </cell>
          <cell r="I365" t="str">
            <v>员工</v>
          </cell>
          <cell r="J365" t="str">
            <v>农网低压供电服务</v>
          </cell>
          <cell r="K365">
            <v>13579080786</v>
          </cell>
        </row>
        <row r="366">
          <cell r="B366" t="str">
            <v>李燕国</v>
          </cell>
          <cell r="C366" t="str">
            <v>男</v>
          </cell>
          <cell r="D366" t="str">
            <v>汉族</v>
          </cell>
          <cell r="E366">
            <v>12582656</v>
          </cell>
          <cell r="F366" t="str">
            <v>国网喀什供电公司</v>
          </cell>
          <cell r="G366" t="str">
            <v>国网莎车县供电公司</v>
          </cell>
          <cell r="H366" t="str">
            <v>配电营业工作负责人</v>
          </cell>
          <cell r="I366" t="str">
            <v>工作负责人</v>
          </cell>
          <cell r="J366" t="str">
            <v>农网低压供电服务</v>
          </cell>
          <cell r="K366">
            <v>13565659025</v>
          </cell>
        </row>
        <row r="367">
          <cell r="B367" t="str">
            <v>吐尔洪·阿布都热依木</v>
          </cell>
          <cell r="C367" t="str">
            <v>男</v>
          </cell>
          <cell r="D367" t="str">
            <v>维吾尔族</v>
          </cell>
          <cell r="E367">
            <v>12582665</v>
          </cell>
          <cell r="F367" t="str">
            <v>国网喀什供电公司</v>
          </cell>
          <cell r="G367" t="str">
            <v>国网莎车县供电公司</v>
          </cell>
          <cell r="H367" t="str">
            <v>配电营业工作负责人</v>
          </cell>
          <cell r="I367" t="str">
            <v>工作负责人</v>
          </cell>
          <cell r="J367" t="str">
            <v>农网低压供电服务</v>
          </cell>
          <cell r="K367">
            <v>13579059810</v>
          </cell>
        </row>
        <row r="368">
          <cell r="B368" t="str">
            <v>阿迪力·阿布都热西提</v>
          </cell>
          <cell r="C368" t="str">
            <v>男</v>
          </cell>
          <cell r="D368" t="str">
            <v>维吾尔族</v>
          </cell>
          <cell r="E368">
            <v>12582670</v>
          </cell>
          <cell r="F368" t="str">
            <v>国网喀什供电公司</v>
          </cell>
          <cell r="G368" t="str">
            <v>国网莎车县供电公司</v>
          </cell>
          <cell r="H368" t="str">
            <v>配电运检工</v>
          </cell>
          <cell r="I368" t="str">
            <v>员工</v>
          </cell>
          <cell r="J368" t="str">
            <v>配电线路及设备运检</v>
          </cell>
          <cell r="K368">
            <v>13565671827</v>
          </cell>
        </row>
        <row r="369">
          <cell r="B369" t="str">
            <v>陈宏义</v>
          </cell>
          <cell r="C369" t="str">
            <v>男</v>
          </cell>
          <cell r="D369" t="str">
            <v>汉族</v>
          </cell>
          <cell r="E369">
            <v>12582737</v>
          </cell>
          <cell r="F369" t="str">
            <v>国网喀什供电公司</v>
          </cell>
          <cell r="G369" t="str">
            <v>国网莎车县供电公司</v>
          </cell>
          <cell r="H369" t="str">
            <v>配电运检工作负责人</v>
          </cell>
          <cell r="I369" t="str">
            <v>工作负责人</v>
          </cell>
          <cell r="J369" t="str">
            <v>配电线路及设备运检</v>
          </cell>
          <cell r="K369">
            <v>13999631826</v>
          </cell>
        </row>
        <row r="370">
          <cell r="B370" t="str">
            <v>郑昌礼</v>
          </cell>
          <cell r="C370" t="str">
            <v>男</v>
          </cell>
          <cell r="D370" t="str">
            <v>汉族</v>
          </cell>
          <cell r="E370">
            <v>12582747</v>
          </cell>
          <cell r="F370" t="str">
            <v>国网喀什供电公司</v>
          </cell>
          <cell r="G370" t="str">
            <v>国网莎车县供电公司</v>
          </cell>
          <cell r="H370" t="str">
            <v>配电运检工作负责人</v>
          </cell>
          <cell r="I370" t="str">
            <v>工作负责人</v>
          </cell>
          <cell r="J370" t="str">
            <v>配电线路及设备运检</v>
          </cell>
          <cell r="K370">
            <v>13579325393</v>
          </cell>
        </row>
        <row r="371">
          <cell r="B371" t="str">
            <v>姜纯明</v>
          </cell>
          <cell r="C371" t="str">
            <v>男</v>
          </cell>
          <cell r="D371" t="str">
            <v>汉族</v>
          </cell>
          <cell r="E371">
            <v>12582777</v>
          </cell>
          <cell r="F371" t="str">
            <v>国网喀什供电公司</v>
          </cell>
          <cell r="G371" t="str">
            <v>国网莎车县供电公司</v>
          </cell>
          <cell r="H371" t="str">
            <v>配电运检工作负责人</v>
          </cell>
          <cell r="I371" t="str">
            <v>工作负责人</v>
          </cell>
          <cell r="J371" t="str">
            <v>配电线路及设备运检</v>
          </cell>
          <cell r="K371">
            <v>15999231606</v>
          </cell>
        </row>
        <row r="372">
          <cell r="B372" t="str">
            <v>木合提尔·依明</v>
          </cell>
          <cell r="C372" t="str">
            <v>男</v>
          </cell>
          <cell r="D372" t="str">
            <v>维吾尔族</v>
          </cell>
          <cell r="E372">
            <v>12582780</v>
          </cell>
          <cell r="F372" t="str">
            <v>国网喀什供电公司</v>
          </cell>
          <cell r="G372" t="str">
            <v>国网莎车县供电公司</v>
          </cell>
          <cell r="H372" t="str">
            <v>配电营业工</v>
          </cell>
          <cell r="I372" t="str">
            <v>员工</v>
          </cell>
          <cell r="J372" t="str">
            <v>农网低压供电服务</v>
          </cell>
          <cell r="K372" t="str">
            <v>13709989793</v>
          </cell>
        </row>
        <row r="373">
          <cell r="B373" t="str">
            <v>王瑞安</v>
          </cell>
          <cell r="C373" t="str">
            <v>男</v>
          </cell>
          <cell r="D373" t="str">
            <v>汉族</v>
          </cell>
          <cell r="E373">
            <v>12581492</v>
          </cell>
          <cell r="F373" t="str">
            <v>国网喀什供电公司</v>
          </cell>
          <cell r="G373" t="str">
            <v>国网莎车县供电公司</v>
          </cell>
          <cell r="H373" t="str">
            <v>配电营业工</v>
          </cell>
          <cell r="I373" t="str">
            <v>员工</v>
          </cell>
          <cell r="J373" t="str">
            <v>农网低压供电服务</v>
          </cell>
          <cell r="K373" t="str">
            <v>18799892565</v>
          </cell>
        </row>
        <row r="374">
          <cell r="B374" t="str">
            <v>阿迪力·萨吾提</v>
          </cell>
          <cell r="C374" t="str">
            <v>男</v>
          </cell>
          <cell r="D374" t="str">
            <v>维吾尔族</v>
          </cell>
          <cell r="E374">
            <v>12581535</v>
          </cell>
          <cell r="F374" t="str">
            <v>国网喀什供电公司</v>
          </cell>
          <cell r="G374" t="str">
            <v>国网莎车县供电公司</v>
          </cell>
          <cell r="H374" t="str">
            <v>综合业务员</v>
          </cell>
          <cell r="I374" t="str">
            <v>员工</v>
          </cell>
          <cell r="J374" t="str">
            <v>供电所综合业务</v>
          </cell>
          <cell r="K374" t="str">
            <v>13319985300</v>
          </cell>
        </row>
        <row r="375">
          <cell r="B375" t="str">
            <v>麦麦提·木萨</v>
          </cell>
          <cell r="C375" t="str">
            <v>男</v>
          </cell>
          <cell r="D375" t="str">
            <v>柯尔克孜族</v>
          </cell>
          <cell r="E375">
            <v>12582726</v>
          </cell>
          <cell r="F375" t="str">
            <v>国网喀什供电公司</v>
          </cell>
          <cell r="G375" t="str">
            <v>国网莎车县供电公司</v>
          </cell>
          <cell r="H375" t="str">
            <v>配电营业工</v>
          </cell>
          <cell r="I375" t="str">
            <v>员工</v>
          </cell>
          <cell r="J375" t="str">
            <v>农网低压供电服务</v>
          </cell>
          <cell r="K375" t="str">
            <v>13399773978</v>
          </cell>
        </row>
        <row r="376">
          <cell r="B376" t="str">
            <v>毛军潮</v>
          </cell>
          <cell r="C376" t="str">
            <v>男</v>
          </cell>
          <cell r="D376" t="str">
            <v>汉族</v>
          </cell>
          <cell r="E376">
            <v>30133514</v>
          </cell>
          <cell r="F376" t="str">
            <v>国网喀什供电公司</v>
          </cell>
          <cell r="G376" t="str">
            <v>国网莎车县供电公司</v>
          </cell>
          <cell r="H376" t="str">
            <v>所长</v>
          </cell>
          <cell r="I376" t="str">
            <v>所长</v>
          </cell>
          <cell r="J376" t="str">
            <v>低压供电服务</v>
          </cell>
          <cell r="K376" t="str">
            <v>17690145769</v>
          </cell>
        </row>
        <row r="377">
          <cell r="B377" t="str">
            <v>阿力木江·巴吐尔</v>
          </cell>
          <cell r="C377" t="str">
            <v>男</v>
          </cell>
          <cell r="D377" t="str">
            <v>维吾尔族</v>
          </cell>
          <cell r="E377">
            <v>30386593</v>
          </cell>
          <cell r="F377" t="str">
            <v>国网喀什供电公司</v>
          </cell>
          <cell r="G377" t="str">
            <v>国网莎车县供电公司</v>
          </cell>
          <cell r="H377" t="str">
            <v>配电运检工助手</v>
          </cell>
          <cell r="I377" t="str">
            <v>员工</v>
          </cell>
          <cell r="J377" t="str">
            <v>配电线路及设备运检</v>
          </cell>
          <cell r="K377">
            <v>16699137872</v>
          </cell>
        </row>
        <row r="378">
          <cell r="B378" t="str">
            <v>穆合塔尔·麦麦提</v>
          </cell>
          <cell r="C378" t="str">
            <v>男</v>
          </cell>
          <cell r="D378" t="str">
            <v>维吾尔族</v>
          </cell>
          <cell r="E378">
            <v>30241071</v>
          </cell>
          <cell r="F378" t="str">
            <v>国网喀什供电公司</v>
          </cell>
          <cell r="G378" t="str">
            <v>国网莎车县供电公司</v>
          </cell>
          <cell r="H378" t="str">
            <v>供电服务工</v>
          </cell>
          <cell r="I378" t="str">
            <v>员工</v>
          </cell>
          <cell r="J378" t="str">
            <v>低压供电服务</v>
          </cell>
          <cell r="K378" t="str">
            <v>19999289338</v>
          </cell>
        </row>
        <row r="379">
          <cell r="B379" t="str">
            <v>图尔荪·赛麦提</v>
          </cell>
          <cell r="C379" t="str">
            <v>男</v>
          </cell>
          <cell r="D379" t="str">
            <v>维吾尔族</v>
          </cell>
          <cell r="E379">
            <v>30388201</v>
          </cell>
          <cell r="F379" t="str">
            <v>国网喀什供电公司</v>
          </cell>
          <cell r="G379" t="str">
            <v>国网莎车县供电公司</v>
          </cell>
          <cell r="H379" t="str">
            <v>供电服务工</v>
          </cell>
          <cell r="I379" t="str">
            <v>员工</v>
          </cell>
          <cell r="J379" t="str">
            <v>农网低压供电服务</v>
          </cell>
          <cell r="K379" t="str">
            <v>19309986338</v>
          </cell>
        </row>
        <row r="380">
          <cell r="B380" t="str">
            <v>艾麦尔阿迪力·毛拉</v>
          </cell>
          <cell r="C380" t="str">
            <v>男</v>
          </cell>
          <cell r="D380" t="str">
            <v>维吾尔族</v>
          </cell>
          <cell r="E380">
            <v>30388202</v>
          </cell>
          <cell r="F380" t="str">
            <v>国网喀什供电公司</v>
          </cell>
          <cell r="G380" t="str">
            <v>国网莎车县供电公司</v>
          </cell>
          <cell r="H380" t="str">
            <v>供电服务工</v>
          </cell>
          <cell r="I380" t="str">
            <v>员工</v>
          </cell>
          <cell r="J380" t="str">
            <v>低压供电服务</v>
          </cell>
          <cell r="K380">
            <v>15894016327</v>
          </cell>
        </row>
        <row r="381">
          <cell r="B381" t="str">
            <v>努尔艾拉柯孜·穆太力普</v>
          </cell>
          <cell r="C381" t="str">
            <v>男</v>
          </cell>
          <cell r="D381" t="str">
            <v>维吾尔族</v>
          </cell>
          <cell r="E381">
            <v>30569173</v>
          </cell>
          <cell r="F381" t="str">
            <v>国网喀什供电公司</v>
          </cell>
          <cell r="G381" t="str">
            <v>国网莎车县供电公司</v>
          </cell>
          <cell r="H381" t="str">
            <v>供电服务工</v>
          </cell>
          <cell r="I381" t="str">
            <v>员工</v>
          </cell>
          <cell r="J381" t="str">
            <v>供电服务工</v>
          </cell>
        </row>
        <row r="382">
          <cell r="B382" t="str">
            <v>毛庄鸿</v>
          </cell>
          <cell r="C382" t="str">
            <v>男</v>
          </cell>
          <cell r="D382" t="str">
            <v>汉族</v>
          </cell>
          <cell r="E382">
            <v>12581604</v>
          </cell>
          <cell r="F382" t="str">
            <v>国网喀什供电公司</v>
          </cell>
          <cell r="G382" t="str">
            <v>国网莎车县供电公司</v>
          </cell>
          <cell r="H382" t="str">
            <v>主任</v>
          </cell>
          <cell r="I382" t="str">
            <v>主任</v>
          </cell>
          <cell r="J382" t="str">
            <v>行政事务管理其他</v>
          </cell>
        </row>
        <row r="383">
          <cell r="B383" t="str">
            <v>张国元</v>
          </cell>
          <cell r="C383" t="str">
            <v>男</v>
          </cell>
          <cell r="D383" t="str">
            <v>汉族</v>
          </cell>
          <cell r="E383">
            <v>12581617</v>
          </cell>
          <cell r="F383" t="str">
            <v>国网喀什供电公司</v>
          </cell>
          <cell r="G383" t="str">
            <v>国网莎车县供电公司</v>
          </cell>
          <cell r="H383" t="str">
            <v>综合服务员</v>
          </cell>
          <cell r="I383" t="str">
            <v>员工</v>
          </cell>
          <cell r="J383" t="str">
            <v>通用服务综合</v>
          </cell>
        </row>
        <row r="384">
          <cell r="B384" t="str">
            <v>杜建雄</v>
          </cell>
          <cell r="C384" t="str">
            <v>男</v>
          </cell>
          <cell r="D384" t="str">
            <v>汉族</v>
          </cell>
          <cell r="E384">
            <v>12582606</v>
          </cell>
          <cell r="F384" t="str">
            <v>国网喀什供电公司</v>
          </cell>
          <cell r="G384" t="str">
            <v>国网莎车县供电公司</v>
          </cell>
          <cell r="H384" t="str">
            <v>车辆服务员</v>
          </cell>
          <cell r="I384" t="str">
            <v>员工</v>
          </cell>
          <cell r="J384" t="str">
            <v>通用服务综合</v>
          </cell>
        </row>
        <row r="385">
          <cell r="B385" t="str">
            <v>陈英</v>
          </cell>
          <cell r="C385" t="str">
            <v>女</v>
          </cell>
          <cell r="D385" t="str">
            <v>汉族</v>
          </cell>
          <cell r="E385">
            <v>12582612</v>
          </cell>
          <cell r="F385" t="str">
            <v>国网喀什供电公司</v>
          </cell>
          <cell r="G385" t="str">
            <v>国网莎车县供电公司</v>
          </cell>
          <cell r="H385" t="str">
            <v>业务受理员</v>
          </cell>
          <cell r="I385" t="str">
            <v>员工</v>
          </cell>
          <cell r="J385" t="str">
            <v>低压装表接电</v>
          </cell>
        </row>
        <row r="386">
          <cell r="B386" t="str">
            <v>崔江波</v>
          </cell>
          <cell r="C386" t="str">
            <v>女</v>
          </cell>
          <cell r="D386" t="str">
            <v>汉族</v>
          </cell>
          <cell r="E386">
            <v>12582617</v>
          </cell>
          <cell r="F386" t="str">
            <v>国网喀什供电公司</v>
          </cell>
          <cell r="G386" t="str">
            <v>国网莎车县供电公司</v>
          </cell>
          <cell r="H386" t="str">
            <v>综合管理专责</v>
          </cell>
          <cell r="I386" t="str">
            <v>专责</v>
          </cell>
          <cell r="J386" t="str">
            <v>后勤管理</v>
          </cell>
          <cell r="K386">
            <v>13579069798</v>
          </cell>
        </row>
        <row r="387">
          <cell r="B387" t="str">
            <v>刘建刚</v>
          </cell>
          <cell r="C387" t="str">
            <v>男</v>
          </cell>
          <cell r="D387" t="str">
            <v>汉族</v>
          </cell>
          <cell r="E387">
            <v>12582629</v>
          </cell>
          <cell r="F387" t="str">
            <v>国网喀什供电公司</v>
          </cell>
          <cell r="G387" t="str">
            <v>国网莎车县供电公司</v>
          </cell>
          <cell r="H387" t="str">
            <v>综治维稳专责</v>
          </cell>
          <cell r="I387" t="str">
            <v>专责</v>
          </cell>
          <cell r="J387" t="str">
            <v>后勤管理</v>
          </cell>
        </row>
        <row r="388">
          <cell r="B388" t="str">
            <v>安婧</v>
          </cell>
          <cell r="C388" t="str">
            <v>女</v>
          </cell>
          <cell r="D388" t="str">
            <v>汉族</v>
          </cell>
          <cell r="E388">
            <v>12582658</v>
          </cell>
          <cell r="F388" t="str">
            <v>国网喀什供电公司</v>
          </cell>
          <cell r="G388" t="str">
            <v>国网莎车县供电公司</v>
          </cell>
          <cell r="H388" t="str">
            <v>行政事务管理专责</v>
          </cell>
          <cell r="I388" t="str">
            <v>专责</v>
          </cell>
          <cell r="J388" t="str">
            <v>秘书/文书管理</v>
          </cell>
        </row>
        <row r="389">
          <cell r="B389" t="str">
            <v>艾拉克孜·艾合麦提</v>
          </cell>
          <cell r="C389" t="str">
            <v>女</v>
          </cell>
          <cell r="D389" t="str">
            <v>维吾尔族</v>
          </cell>
          <cell r="E389">
            <v>12585047</v>
          </cell>
          <cell r="F389" t="str">
            <v>国网喀什供电公司</v>
          </cell>
          <cell r="G389" t="str">
            <v>国网莎车县供电公司</v>
          </cell>
          <cell r="H389" t="str">
            <v>物业服务员</v>
          </cell>
          <cell r="I389" t="str">
            <v>员工</v>
          </cell>
          <cell r="J389" t="str">
            <v>通用服务综合</v>
          </cell>
        </row>
        <row r="390">
          <cell r="B390" t="str">
            <v>阿力木·阿地力</v>
          </cell>
          <cell r="C390" t="str">
            <v>男</v>
          </cell>
          <cell r="D390" t="str">
            <v>维吾尔族</v>
          </cell>
          <cell r="E390">
            <v>30100072</v>
          </cell>
          <cell r="F390" t="str">
            <v>国网喀什供电公司</v>
          </cell>
          <cell r="G390" t="str">
            <v>国网莎车县供电公司</v>
          </cell>
          <cell r="H390" t="str">
            <v>人力资源综合管理专责</v>
          </cell>
          <cell r="I390" t="str">
            <v>专责</v>
          </cell>
          <cell r="J390" t="str">
            <v>绩效管理</v>
          </cell>
        </row>
        <row r="391">
          <cell r="B391" t="str">
            <v>闫玉娟</v>
          </cell>
          <cell r="C391" t="str">
            <v>女</v>
          </cell>
          <cell r="D391" t="str">
            <v>汉族</v>
          </cell>
          <cell r="E391">
            <v>30133462</v>
          </cell>
          <cell r="F391" t="str">
            <v>国网喀什供电公司</v>
          </cell>
          <cell r="G391" t="str">
            <v>国网莎车县供电公司</v>
          </cell>
          <cell r="H391" t="str">
            <v>培训管理专责</v>
          </cell>
          <cell r="I391" t="str">
            <v>专责</v>
          </cell>
          <cell r="J391" t="str">
            <v>教育培训管理</v>
          </cell>
        </row>
        <row r="392">
          <cell r="B392" t="str">
            <v>王文静</v>
          </cell>
          <cell r="C392" t="str">
            <v>女</v>
          </cell>
          <cell r="D392" t="str">
            <v>汉族</v>
          </cell>
          <cell r="E392">
            <v>30217626</v>
          </cell>
          <cell r="F392" t="str">
            <v>国网喀什供电公司</v>
          </cell>
          <cell r="G392" t="str">
            <v>国网莎车县供电公司</v>
          </cell>
          <cell r="H392" t="str">
            <v>业务受理员</v>
          </cell>
          <cell r="I392" t="str">
            <v>员工</v>
          </cell>
          <cell r="J392" t="str">
            <v>低压装表接电</v>
          </cell>
        </row>
        <row r="393">
          <cell r="B393" t="str">
            <v>马莹莹</v>
          </cell>
          <cell r="C393" t="str">
            <v>女</v>
          </cell>
          <cell r="D393" t="str">
            <v>汉族</v>
          </cell>
          <cell r="E393">
            <v>30280732</v>
          </cell>
          <cell r="F393" t="str">
            <v>国网喀什供电公司</v>
          </cell>
          <cell r="G393" t="str">
            <v>国网莎车县供电公司</v>
          </cell>
          <cell r="H393" t="str">
            <v>人力资源综合管理专责助理</v>
          </cell>
          <cell r="I393" t="str">
            <v>员工</v>
          </cell>
          <cell r="J393" t="str">
            <v>薪酬管理</v>
          </cell>
        </row>
        <row r="394">
          <cell r="B394" t="str">
            <v>符俊豪</v>
          </cell>
          <cell r="C394" t="str">
            <v>男</v>
          </cell>
          <cell r="D394" t="str">
            <v>汉族</v>
          </cell>
        </row>
        <row r="394">
          <cell r="F394" t="str">
            <v>国网喀什供电公司</v>
          </cell>
          <cell r="G394" t="str">
            <v>国网莎车县供电公司</v>
          </cell>
          <cell r="H394" t="str">
            <v>供电服务助手</v>
          </cell>
          <cell r="I394" t="str">
            <v>员工</v>
          </cell>
          <cell r="J394" t="str">
            <v>供电服务工</v>
          </cell>
        </row>
        <row r="395">
          <cell r="B395" t="str">
            <v>迪里米拉提·米尔阿迪力</v>
          </cell>
          <cell r="C395" t="str">
            <v>男</v>
          </cell>
          <cell r="D395" t="str">
            <v>维吾尔族</v>
          </cell>
        </row>
        <row r="395">
          <cell r="F395" t="str">
            <v>国网喀什供电公司</v>
          </cell>
          <cell r="G395" t="str">
            <v>国网莎车县供电公司</v>
          </cell>
          <cell r="H395" t="str">
            <v>供电服务助手</v>
          </cell>
          <cell r="I395" t="str">
            <v>员工</v>
          </cell>
          <cell r="J395" t="str">
            <v>供电服务工</v>
          </cell>
        </row>
        <row r="396">
          <cell r="B396" t="str">
            <v>斯地克·图孙</v>
          </cell>
          <cell r="C396" t="str">
            <v>男</v>
          </cell>
          <cell r="D396" t="str">
            <v>维吾尔族</v>
          </cell>
        </row>
        <row r="396">
          <cell r="F396" t="str">
            <v>国网喀什供电公司</v>
          </cell>
          <cell r="G396" t="str">
            <v>国网莎车县供电公司</v>
          </cell>
          <cell r="H396" t="str">
            <v>供电服务助手</v>
          </cell>
          <cell r="I396" t="str">
            <v>员工</v>
          </cell>
          <cell r="J396" t="str">
            <v>供电服务工</v>
          </cell>
        </row>
        <row r="397">
          <cell r="B397" t="str">
            <v>萨拉依丁·努热艾麦提</v>
          </cell>
          <cell r="C397" t="str">
            <v>男</v>
          </cell>
          <cell r="D397" t="str">
            <v>维吾尔族</v>
          </cell>
        </row>
        <row r="397">
          <cell r="F397" t="str">
            <v>国网喀什供电公司</v>
          </cell>
          <cell r="G397" t="str">
            <v>国网莎车县供电公司</v>
          </cell>
          <cell r="H397" t="str">
            <v>供电服务助手</v>
          </cell>
          <cell r="I397" t="str">
            <v>员工</v>
          </cell>
          <cell r="J397" t="str">
            <v>供电服务工</v>
          </cell>
        </row>
        <row r="398">
          <cell r="B398" t="str">
            <v>杜远航</v>
          </cell>
          <cell r="C398" t="str">
            <v>男</v>
          </cell>
          <cell r="D398" t="str">
            <v>汉族</v>
          </cell>
        </row>
        <row r="398">
          <cell r="F398" t="str">
            <v>国网喀什供电公司</v>
          </cell>
          <cell r="G398" t="str">
            <v>国网莎车县供电公司</v>
          </cell>
          <cell r="H398" t="str">
            <v>供电服务助手</v>
          </cell>
          <cell r="I398" t="str">
            <v>员工</v>
          </cell>
          <cell r="J398" t="str">
            <v>供电服务工</v>
          </cell>
        </row>
        <row r="399">
          <cell r="B399" t="str">
            <v>麦吾拉尼·麦麦提衣明</v>
          </cell>
          <cell r="C399" t="str">
            <v>男</v>
          </cell>
          <cell r="D399" t="str">
            <v>维吾尔族</v>
          </cell>
        </row>
        <row r="399">
          <cell r="F399" t="str">
            <v>国网喀什供电公司</v>
          </cell>
          <cell r="G399" t="str">
            <v>国网莎车县供电公司</v>
          </cell>
          <cell r="H399" t="str">
            <v>供电服务助手</v>
          </cell>
          <cell r="I399" t="str">
            <v>员工</v>
          </cell>
          <cell r="J399" t="str">
            <v>供电服务工</v>
          </cell>
        </row>
        <row r="400">
          <cell r="B400" t="str">
            <v>阿不都许库尔·阿不力米提</v>
          </cell>
          <cell r="C400" t="str">
            <v>男</v>
          </cell>
          <cell r="D400" t="str">
            <v>维吾尔族</v>
          </cell>
        </row>
        <row r="400">
          <cell r="F400" t="str">
            <v>国网喀什供电公司</v>
          </cell>
          <cell r="G400" t="str">
            <v>国网莎车县供电公司</v>
          </cell>
          <cell r="H400" t="str">
            <v>供电服务助手</v>
          </cell>
          <cell r="I400" t="str">
            <v>员工</v>
          </cell>
          <cell r="J400" t="str">
            <v>供电服务工</v>
          </cell>
        </row>
        <row r="401">
          <cell r="B401" t="str">
            <v>依斯热皮力·阿卜杜喀迪尔</v>
          </cell>
          <cell r="C401" t="str">
            <v>男</v>
          </cell>
          <cell r="D401" t="str">
            <v>维吾尔族</v>
          </cell>
        </row>
        <row r="401">
          <cell r="F401" t="str">
            <v>国网喀什供电公司</v>
          </cell>
          <cell r="G401" t="str">
            <v>国网莎车县供电公司</v>
          </cell>
          <cell r="H401" t="str">
            <v>供电服务助手</v>
          </cell>
          <cell r="I401" t="str">
            <v>员工</v>
          </cell>
          <cell r="J401" t="str">
            <v>供电服务工</v>
          </cell>
        </row>
        <row r="402">
          <cell r="B402" t="str">
            <v>麦合木提·阿塔伍拉</v>
          </cell>
          <cell r="C402" t="str">
            <v>男</v>
          </cell>
          <cell r="D402" t="str">
            <v>维吾尔族</v>
          </cell>
        </row>
        <row r="402">
          <cell r="F402" t="str">
            <v>国网喀什供电公司</v>
          </cell>
          <cell r="G402" t="str">
            <v>国网莎车县供电公司</v>
          </cell>
          <cell r="H402" t="str">
            <v>供电服务助手</v>
          </cell>
          <cell r="I402" t="str">
            <v>员工</v>
          </cell>
          <cell r="J402" t="str">
            <v>供电服务工</v>
          </cell>
        </row>
        <row r="403">
          <cell r="B403" t="str">
            <v>穆合塔尔·麦麦提</v>
          </cell>
          <cell r="C403" t="str">
            <v>男</v>
          </cell>
          <cell r="D403" t="str">
            <v>维吾尔族</v>
          </cell>
        </row>
        <row r="403">
          <cell r="F403" t="str">
            <v>国网喀什供电公司</v>
          </cell>
          <cell r="G403" t="str">
            <v>国网莎车县供电公司</v>
          </cell>
          <cell r="H403" t="str">
            <v>供电服务助手</v>
          </cell>
          <cell r="I403" t="str">
            <v>员工</v>
          </cell>
          <cell r="J403" t="str">
            <v>供电服务工</v>
          </cell>
          <cell r="K403" t="str">
            <v>19999289338</v>
          </cell>
        </row>
        <row r="404">
          <cell r="B404" t="str">
            <v>汪源</v>
          </cell>
          <cell r="C404" t="str">
            <v>男</v>
          </cell>
          <cell r="D404" t="str">
            <v>汉族</v>
          </cell>
        </row>
        <row r="404">
          <cell r="F404" t="str">
            <v>国网喀什供电公司</v>
          </cell>
          <cell r="G404" t="str">
            <v>国网莎车县供电公司</v>
          </cell>
          <cell r="H404" t="str">
            <v>供电服务助手</v>
          </cell>
          <cell r="I404" t="str">
            <v>员工</v>
          </cell>
          <cell r="J404" t="str">
            <v>供电服务工</v>
          </cell>
        </row>
        <row r="405">
          <cell r="B405" t="str">
            <v>吐尔迪·吐尔孙</v>
          </cell>
          <cell r="C405" t="str">
            <v>男</v>
          </cell>
          <cell r="D405" t="str">
            <v>维吾尔族</v>
          </cell>
        </row>
        <row r="405">
          <cell r="F405" t="str">
            <v>国网喀什供电公司</v>
          </cell>
          <cell r="G405" t="str">
            <v>国网莎车县供电公司</v>
          </cell>
          <cell r="H405" t="str">
            <v>供电服务助手</v>
          </cell>
          <cell r="I405" t="str">
            <v>员工</v>
          </cell>
          <cell r="J405" t="str">
            <v>供电服务工</v>
          </cell>
        </row>
        <row r="406">
          <cell r="B406" t="str">
            <v>木再克拍尔·麦麦提</v>
          </cell>
          <cell r="C406" t="str">
            <v>男</v>
          </cell>
          <cell r="D406" t="str">
            <v>维吾尔族</v>
          </cell>
        </row>
        <row r="406">
          <cell r="F406" t="str">
            <v>国网喀什供电公司</v>
          </cell>
          <cell r="G406" t="str">
            <v>国网莎车县供电公司</v>
          </cell>
          <cell r="H406" t="str">
            <v>供电服务助手</v>
          </cell>
          <cell r="I406" t="str">
            <v>员工</v>
          </cell>
          <cell r="J406" t="str">
            <v>供电服务工</v>
          </cell>
        </row>
        <row r="407">
          <cell r="B407" t="str">
            <v>古扎力努尔·吾布力</v>
          </cell>
          <cell r="C407" t="str">
            <v>女</v>
          </cell>
          <cell r="D407" t="str">
            <v>维吾尔族</v>
          </cell>
        </row>
        <row r="407">
          <cell r="F407" t="str">
            <v>国网喀什供电公司</v>
          </cell>
          <cell r="G407" t="str">
            <v>国网莎车县供电公司</v>
          </cell>
          <cell r="H407" t="str">
            <v>供电服务助手</v>
          </cell>
          <cell r="I407" t="str">
            <v>员工</v>
          </cell>
          <cell r="J407" t="str">
            <v>供电服务工</v>
          </cell>
        </row>
        <row r="408">
          <cell r="B408" t="str">
            <v>李春德</v>
          </cell>
          <cell r="C408" t="str">
            <v>男</v>
          </cell>
          <cell r="D408" t="str">
            <v>汉族</v>
          </cell>
          <cell r="E408">
            <v>30386541</v>
          </cell>
          <cell r="F408" t="str">
            <v>国网喀什供电公司</v>
          </cell>
          <cell r="G408" t="str">
            <v>供电服务指挥中心（配网调控中心）</v>
          </cell>
          <cell r="H408" t="str">
            <v>见习调度员</v>
          </cell>
          <cell r="I408" t="str">
            <v>助手</v>
          </cell>
          <cell r="J408" t="str">
            <v>配网调控</v>
          </cell>
        </row>
        <row r="409">
          <cell r="B409" t="str">
            <v>王艺颖</v>
          </cell>
          <cell r="C409" t="str">
            <v>女</v>
          </cell>
          <cell r="D409" t="str">
            <v>汉族</v>
          </cell>
          <cell r="E409">
            <v>30386542</v>
          </cell>
          <cell r="F409" t="str">
            <v>国网喀什供电公司</v>
          </cell>
          <cell r="G409" t="str">
            <v>供电服务指挥中心（配网调控中心）</v>
          </cell>
          <cell r="H409" t="str">
            <v>见习调度员</v>
          </cell>
          <cell r="I409" t="str">
            <v>助手</v>
          </cell>
          <cell r="J409" t="str">
            <v>配网调控</v>
          </cell>
        </row>
        <row r="410">
          <cell r="B410" t="str">
            <v>宫杓</v>
          </cell>
          <cell r="C410" t="str">
            <v>男</v>
          </cell>
          <cell r="D410" t="str">
            <v>汉族</v>
          </cell>
          <cell r="E410">
            <v>30386547</v>
          </cell>
          <cell r="F410" t="str">
            <v>国网喀什供电公司</v>
          </cell>
          <cell r="G410" t="str">
            <v>供电服务指挥中心（配网调控中心）</v>
          </cell>
          <cell r="H410" t="str">
            <v>见习调度员</v>
          </cell>
          <cell r="I410" t="str">
            <v>助手</v>
          </cell>
          <cell r="J410" t="str">
            <v>配网调控</v>
          </cell>
        </row>
        <row r="411">
          <cell r="B411" t="str">
            <v>赵睿卓</v>
          </cell>
          <cell r="C411" t="str">
            <v>男</v>
          </cell>
          <cell r="D411" t="str">
            <v>汉族</v>
          </cell>
          <cell r="E411">
            <v>30386575</v>
          </cell>
          <cell r="F411" t="str">
            <v>国网喀什供电公司</v>
          </cell>
          <cell r="G411" t="str">
            <v>供电服务指挥中心（配网调控中心）</v>
          </cell>
          <cell r="H411" t="str">
            <v>见习调度员</v>
          </cell>
          <cell r="I411" t="str">
            <v>助手</v>
          </cell>
          <cell r="J411" t="str">
            <v>配网调控</v>
          </cell>
        </row>
        <row r="412">
          <cell r="B412" t="str">
            <v>孙浩棋</v>
          </cell>
          <cell r="C412" t="str">
            <v>男</v>
          </cell>
          <cell r="D412" t="str">
            <v>汉族</v>
          </cell>
          <cell r="E412">
            <v>30386585</v>
          </cell>
          <cell r="F412" t="str">
            <v>国网喀什供电公司</v>
          </cell>
          <cell r="G412" t="str">
            <v>供电服务指挥中心（配网调控中心）</v>
          </cell>
          <cell r="H412" t="str">
            <v>见习调度员</v>
          </cell>
          <cell r="I412" t="str">
            <v>助手</v>
          </cell>
          <cell r="J412" t="str">
            <v>配网调控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tabSelected="1" view="pageBreakPreview" zoomScaleNormal="100" topLeftCell="A10" workbookViewId="0">
      <selection activeCell="A1" sqref="A1:O14"/>
    </sheetView>
  </sheetViews>
  <sheetFormatPr defaultColWidth="9" defaultRowHeight="14.4"/>
  <cols>
    <col min="1" max="1" width="4.62962962962963" customWidth="1"/>
    <col min="3" max="3" width="6.44444444444444" customWidth="1"/>
    <col min="4" max="4" width="18.4444444444444" customWidth="1"/>
    <col min="8" max="8" width="9" style="2"/>
    <col min="9" max="9" width="7.77777777777778" style="2" customWidth="1"/>
    <col min="10" max="10" width="10.8888888888889" customWidth="1"/>
    <col min="11" max="11" width="8.44444444444444" customWidth="1"/>
    <col min="12" max="12" width="11.8888888888889" customWidth="1"/>
    <col min="13" max="13" width="13.8888888888889" customWidth="1"/>
    <col min="14" max="14" width="11.8888888888889" style="3" customWidth="1"/>
  </cols>
  <sheetData>
    <row r="1" ht="56" customHeigh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1" customFormat="1" ht="57.6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5" t="s">
        <v>13</v>
      </c>
      <c r="N2" s="18" t="s">
        <v>14</v>
      </c>
      <c r="O2" s="18" t="s">
        <v>15</v>
      </c>
    </row>
    <row r="3" ht="57.6" spans="1:15">
      <c r="A3" s="7">
        <v>1</v>
      </c>
      <c r="B3" s="8" t="s">
        <v>16</v>
      </c>
      <c r="C3" s="9" t="s">
        <v>17</v>
      </c>
      <c r="D3" s="8" t="s">
        <v>18</v>
      </c>
      <c r="E3" s="10" t="s">
        <v>19</v>
      </c>
      <c r="F3" s="10" t="s">
        <v>20</v>
      </c>
      <c r="G3" s="10" t="s">
        <v>21</v>
      </c>
      <c r="H3" s="9" t="s">
        <v>22</v>
      </c>
      <c r="I3" s="15" t="s">
        <v>23</v>
      </c>
      <c r="J3" s="19">
        <v>45169</v>
      </c>
      <c r="K3" s="9" t="s">
        <v>24</v>
      </c>
      <c r="L3" s="9" t="s">
        <v>25</v>
      </c>
      <c r="M3" s="20">
        <v>45398</v>
      </c>
      <c r="N3" s="21">
        <f>VLOOKUP(B3,[1]Sheet1!$B:$K,10,0)</f>
        <v>13565670329</v>
      </c>
      <c r="O3" s="7" t="s">
        <v>26</v>
      </c>
    </row>
    <row r="4" ht="57.6" spans="1:15">
      <c r="A4" s="7">
        <v>2</v>
      </c>
      <c r="B4" s="11" t="s">
        <v>27</v>
      </c>
      <c r="C4" s="9" t="s">
        <v>17</v>
      </c>
      <c r="D4" s="8" t="s">
        <v>28</v>
      </c>
      <c r="E4" s="10" t="s">
        <v>19</v>
      </c>
      <c r="F4" s="10" t="s">
        <v>20</v>
      </c>
      <c r="G4" s="10" t="s">
        <v>21</v>
      </c>
      <c r="H4" s="9" t="s">
        <v>22</v>
      </c>
      <c r="I4" s="15" t="s">
        <v>29</v>
      </c>
      <c r="J4" s="19">
        <v>45169</v>
      </c>
      <c r="K4" s="9" t="s">
        <v>24</v>
      </c>
      <c r="L4" s="9" t="s">
        <v>25</v>
      </c>
      <c r="M4" s="20">
        <v>45398</v>
      </c>
      <c r="N4" s="21">
        <f>VLOOKUP(B4,[1]Sheet1!$B:$K,10,0)</f>
        <v>18399332661</v>
      </c>
      <c r="O4" s="7" t="s">
        <v>26</v>
      </c>
    </row>
    <row r="5" ht="57.6" spans="1:15">
      <c r="A5" s="7">
        <v>3</v>
      </c>
      <c r="B5" s="9" t="s">
        <v>30</v>
      </c>
      <c r="C5" s="9" t="s">
        <v>17</v>
      </c>
      <c r="D5" s="24" t="s">
        <v>31</v>
      </c>
      <c r="E5" s="10" t="s">
        <v>19</v>
      </c>
      <c r="F5" s="10" t="s">
        <v>20</v>
      </c>
      <c r="G5" s="10" t="s">
        <v>21</v>
      </c>
      <c r="H5" s="9" t="s">
        <v>22</v>
      </c>
      <c r="I5" s="22" t="s">
        <v>32</v>
      </c>
      <c r="J5" s="19">
        <v>45169</v>
      </c>
      <c r="K5" s="9" t="s">
        <v>24</v>
      </c>
      <c r="L5" s="9" t="s">
        <v>25</v>
      </c>
      <c r="M5" s="20">
        <v>45398</v>
      </c>
      <c r="N5" s="21">
        <f>VLOOKUP(B5,[1]Sheet1!$B:$K,10,0)</f>
        <v>18134879083</v>
      </c>
      <c r="O5" s="7" t="s">
        <v>26</v>
      </c>
    </row>
    <row r="6" ht="57.6" spans="1:15">
      <c r="A6" s="7">
        <v>4</v>
      </c>
      <c r="B6" s="11" t="s">
        <v>33</v>
      </c>
      <c r="C6" s="9" t="s">
        <v>17</v>
      </c>
      <c r="D6" s="8" t="s">
        <v>34</v>
      </c>
      <c r="E6" s="10" t="s">
        <v>19</v>
      </c>
      <c r="F6" s="10" t="s">
        <v>20</v>
      </c>
      <c r="G6" s="10" t="s">
        <v>21</v>
      </c>
      <c r="H6" s="9" t="s">
        <v>22</v>
      </c>
      <c r="I6" s="15" t="s">
        <v>35</v>
      </c>
      <c r="J6" s="19">
        <v>45169</v>
      </c>
      <c r="K6" s="9" t="s">
        <v>24</v>
      </c>
      <c r="L6" s="9" t="s">
        <v>25</v>
      </c>
      <c r="M6" s="20">
        <v>45398</v>
      </c>
      <c r="N6" s="21">
        <f>VLOOKUP(B6,[1]Sheet1!$B:$K,10,0)</f>
        <v>13565668788</v>
      </c>
      <c r="O6" s="7" t="s">
        <v>26</v>
      </c>
    </row>
    <row r="7" ht="57.6" spans="1:15">
      <c r="A7" s="7">
        <v>5</v>
      </c>
      <c r="B7" s="12" t="s">
        <v>36</v>
      </c>
      <c r="C7" s="9" t="s">
        <v>17</v>
      </c>
      <c r="D7" s="13" t="s">
        <v>37</v>
      </c>
      <c r="E7" s="10" t="s">
        <v>19</v>
      </c>
      <c r="F7" s="14" t="s">
        <v>38</v>
      </c>
      <c r="G7" s="10" t="s">
        <v>21</v>
      </c>
      <c r="H7" s="14" t="s">
        <v>38</v>
      </c>
      <c r="I7" s="15" t="s">
        <v>39</v>
      </c>
      <c r="J7" s="19">
        <v>45169</v>
      </c>
      <c r="K7" s="9" t="s">
        <v>24</v>
      </c>
      <c r="L7" s="9" t="s">
        <v>25</v>
      </c>
      <c r="M7" s="20">
        <v>45398</v>
      </c>
      <c r="N7" s="21">
        <f>VLOOKUP(B7,[1]Sheet1!$B:$K,10,0)</f>
        <v>13899122563</v>
      </c>
      <c r="O7" s="7" t="s">
        <v>26</v>
      </c>
    </row>
    <row r="8" ht="57.6" spans="1:15">
      <c r="A8" s="7">
        <v>6</v>
      </c>
      <c r="B8" s="13" t="s">
        <v>40</v>
      </c>
      <c r="C8" s="9" t="s">
        <v>17</v>
      </c>
      <c r="D8" s="13" t="s">
        <v>41</v>
      </c>
      <c r="E8" s="10" t="s">
        <v>19</v>
      </c>
      <c r="F8" s="14" t="s">
        <v>38</v>
      </c>
      <c r="G8" s="10" t="s">
        <v>21</v>
      </c>
      <c r="H8" s="14" t="s">
        <v>38</v>
      </c>
      <c r="I8" s="15" t="s">
        <v>42</v>
      </c>
      <c r="J8" s="19">
        <v>45169</v>
      </c>
      <c r="K8" s="9" t="s">
        <v>24</v>
      </c>
      <c r="L8" s="9" t="s">
        <v>25</v>
      </c>
      <c r="M8" s="20">
        <v>45398</v>
      </c>
      <c r="N8" s="21">
        <f>VLOOKUP(B8,[1]Sheet1!$B:$K,10,0)</f>
        <v>13999096782</v>
      </c>
      <c r="O8" s="7" t="s">
        <v>26</v>
      </c>
    </row>
    <row r="9" ht="57.6" spans="1:15">
      <c r="A9" s="7">
        <v>7</v>
      </c>
      <c r="B9" s="8" t="s">
        <v>43</v>
      </c>
      <c r="C9" s="9" t="s">
        <v>17</v>
      </c>
      <c r="D9" s="8" t="s">
        <v>44</v>
      </c>
      <c r="E9" s="15" t="s">
        <v>45</v>
      </c>
      <c r="F9" s="15" t="s">
        <v>46</v>
      </c>
      <c r="G9" s="10" t="s">
        <v>21</v>
      </c>
      <c r="H9" s="14" t="s">
        <v>47</v>
      </c>
      <c r="I9" s="15" t="s">
        <v>48</v>
      </c>
      <c r="J9" s="19">
        <v>45169</v>
      </c>
      <c r="K9" s="9" t="s">
        <v>24</v>
      </c>
      <c r="L9" s="9" t="s">
        <v>25</v>
      </c>
      <c r="M9" s="20">
        <v>45398</v>
      </c>
      <c r="N9" s="21">
        <f>VLOOKUP(B9,[1]Sheet1!$B:$K,10,0)</f>
        <v>18197680138</v>
      </c>
      <c r="O9" s="7" t="s">
        <v>26</v>
      </c>
    </row>
    <row r="10" ht="57.6" spans="1:15">
      <c r="A10" s="7">
        <v>8</v>
      </c>
      <c r="B10" s="11" t="s">
        <v>49</v>
      </c>
      <c r="C10" s="9" t="s">
        <v>17</v>
      </c>
      <c r="D10" s="24" t="s">
        <v>50</v>
      </c>
      <c r="E10" s="15" t="s">
        <v>45</v>
      </c>
      <c r="F10" s="15" t="s">
        <v>46</v>
      </c>
      <c r="G10" s="10" t="s">
        <v>21</v>
      </c>
      <c r="H10" s="14" t="s">
        <v>47</v>
      </c>
      <c r="I10" s="15" t="s">
        <v>51</v>
      </c>
      <c r="J10" s="19">
        <v>45169</v>
      </c>
      <c r="K10" s="9" t="s">
        <v>24</v>
      </c>
      <c r="L10" s="9" t="s">
        <v>25</v>
      </c>
      <c r="M10" s="23">
        <v>45398</v>
      </c>
      <c r="N10" s="21">
        <f>VLOOKUP(B10,[1]Sheet1!$B:$K,10,0)</f>
        <v>13579095317</v>
      </c>
      <c r="O10" s="7" t="s">
        <v>26</v>
      </c>
    </row>
    <row r="11" ht="57.6" spans="1:15">
      <c r="A11" s="7">
        <v>9</v>
      </c>
      <c r="B11" s="8" t="s">
        <v>52</v>
      </c>
      <c r="C11" s="9" t="s">
        <v>17</v>
      </c>
      <c r="D11" s="8" t="s">
        <v>53</v>
      </c>
      <c r="E11" s="10" t="s">
        <v>19</v>
      </c>
      <c r="F11" s="10" t="s">
        <v>20</v>
      </c>
      <c r="G11" s="10" t="s">
        <v>21</v>
      </c>
      <c r="H11" s="9" t="s">
        <v>22</v>
      </c>
      <c r="I11" s="15" t="s">
        <v>54</v>
      </c>
      <c r="J11" s="19">
        <v>45169</v>
      </c>
      <c r="K11" s="9" t="s">
        <v>24</v>
      </c>
      <c r="L11" s="9" t="s">
        <v>25</v>
      </c>
      <c r="M11" s="20">
        <v>45398</v>
      </c>
      <c r="N11" s="21">
        <f>VLOOKUP(B11,[1]Sheet1!$B:$K,10,0)</f>
        <v>13899145187</v>
      </c>
      <c r="O11" s="7" t="s">
        <v>26</v>
      </c>
    </row>
    <row r="12" ht="57.6" spans="1:15">
      <c r="A12" s="7">
        <v>10</v>
      </c>
      <c r="B12" s="16" t="s">
        <v>55</v>
      </c>
      <c r="C12" s="9" t="s">
        <v>17</v>
      </c>
      <c r="D12" s="17" t="s">
        <v>56</v>
      </c>
      <c r="E12" s="10" t="s">
        <v>19</v>
      </c>
      <c r="F12" s="10" t="s">
        <v>20</v>
      </c>
      <c r="G12" s="10" t="s">
        <v>21</v>
      </c>
      <c r="H12" s="14" t="s">
        <v>57</v>
      </c>
      <c r="I12" s="15" t="s">
        <v>58</v>
      </c>
      <c r="J12" s="19">
        <v>45169</v>
      </c>
      <c r="K12" s="9" t="s">
        <v>24</v>
      </c>
      <c r="L12" s="9" t="s">
        <v>25</v>
      </c>
      <c r="M12" s="20">
        <v>45398</v>
      </c>
      <c r="N12" s="21">
        <f>VLOOKUP(B12,[1]Sheet1!$B:$K,10,0)</f>
        <v>13565652965</v>
      </c>
      <c r="O12" s="7" t="s">
        <v>26</v>
      </c>
    </row>
    <row r="13" ht="57.6" spans="1:15">
      <c r="A13" s="7">
        <v>11</v>
      </c>
      <c r="B13" s="16" t="s">
        <v>59</v>
      </c>
      <c r="C13" s="9" t="s">
        <v>17</v>
      </c>
      <c r="D13" s="17" t="s">
        <v>60</v>
      </c>
      <c r="E13" s="10" t="s">
        <v>19</v>
      </c>
      <c r="F13" s="10" t="s">
        <v>20</v>
      </c>
      <c r="G13" s="10" t="s">
        <v>21</v>
      </c>
      <c r="H13" s="14" t="s">
        <v>57</v>
      </c>
      <c r="I13" s="15" t="s">
        <v>61</v>
      </c>
      <c r="J13" s="19">
        <v>45169</v>
      </c>
      <c r="K13" s="9" t="s">
        <v>24</v>
      </c>
      <c r="L13" s="9" t="s">
        <v>25</v>
      </c>
      <c r="M13" s="20">
        <v>45398</v>
      </c>
      <c r="N13" s="21">
        <f>VLOOKUP(B13,[1]Sheet1!$B:$K,10,0)</f>
        <v>18299010794</v>
      </c>
      <c r="O13" s="7" t="s">
        <v>26</v>
      </c>
    </row>
    <row r="14" ht="57.6" spans="1:15">
      <c r="A14" s="7">
        <v>12</v>
      </c>
      <c r="B14" s="16" t="s">
        <v>62</v>
      </c>
      <c r="C14" s="9" t="s">
        <v>17</v>
      </c>
      <c r="D14" s="17" t="s">
        <v>63</v>
      </c>
      <c r="E14" s="10" t="s">
        <v>19</v>
      </c>
      <c r="F14" s="10" t="s">
        <v>20</v>
      </c>
      <c r="G14" s="10" t="s">
        <v>21</v>
      </c>
      <c r="H14" s="14" t="s">
        <v>57</v>
      </c>
      <c r="I14" s="15" t="s">
        <v>64</v>
      </c>
      <c r="J14" s="19">
        <v>45169</v>
      </c>
      <c r="K14" s="9" t="s">
        <v>24</v>
      </c>
      <c r="L14" s="9" t="s">
        <v>25</v>
      </c>
      <c r="M14" s="20">
        <v>45398</v>
      </c>
      <c r="N14" s="21">
        <f>VLOOKUP(B14,[1]Sheet1!$B:$K,10,0)</f>
        <v>13779483752</v>
      </c>
      <c r="O14" s="7" t="s">
        <v>26</v>
      </c>
    </row>
  </sheetData>
  <autoFilter ref="A2:N14">
    <extLst/>
  </autoFilter>
  <mergeCells count="1">
    <mergeCell ref="A1:O1"/>
  </mergeCells>
  <conditionalFormatting sqref="B2:L2 A1">
    <cfRule type="duplicateValues" dxfId="0" priority="1"/>
  </conditionalFormatting>
  <pageMargins left="0.156944444444444" right="0.156944444444444" top="0.747916666666667" bottom="0.236111111111111" header="0.5" footer="0.236111111111111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2024-04-16T02:49:00Z</dcterms:created>
  <dcterms:modified xsi:type="dcterms:W3CDTF">2024-08-07T05:15:46Z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45A5BCF14B48459982FFA3C7AA84B30C</vt:lpwstr>
  </property>
  <property fmtid="{D5CDD505-2E9C-101B-9397-08002B2CF9AE}" pid="3" name="KSOProductBuildVer">
    <vt:lpwstr>2052-11.8.2.10393</vt:lpwstr>
  </property>
</Properties>
</file>